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in_cos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<sst xmlns="http://schemas.openxmlformats.org/spreadsheetml/2006/main" count="9" uniqueCount="9">
  <si>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Grafy goniometrických funkcí sinus a cosinus s parametry</t>
  </si>
  <si>
    <t>a</t>
  </si>
  <si>
    <t>f(x)</t>
  </si>
  <si>
    <t>b</t>
  </si>
  <si>
    <t>c</t>
  </si>
  <si>
    <t>d</t>
  </si>
  <si>
    <t>y=a*f(b*x+c)+d</t>
  </si>
  <si>
    <t>možnost volby sin/cos</t>
  </si>
  <si>
    <t>sin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</si>
</sst>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List2!$A$1:$A$2001</c:f>
              <c:numCache>
                <c:ptCount val="2001"/>
                <c:pt idx="0">
                  <c:v>-10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-9.950000000000001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-9.920000000000002</c:v>
                </c:pt>
                <c:pt idx="9">
                  <c:v>-9.910000000000002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-9.880000000000003</c:v>
                </c:pt>
                <c:pt idx="13">
                  <c:v>-9.870000000000003</c:v>
                </c:pt>
                <c:pt idx="14">
                  <c:v>-9.860000000000003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-9.830000000000004</c:v>
                </c:pt>
                <c:pt idx="18">
                  <c:v>-9.820000000000004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-9.740000000000006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-9.690000000000007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-9.600000000000009</c:v>
                </c:pt>
                <c:pt idx="41">
                  <c:v>-9.590000000000009</c:v>
                </c:pt>
                <c:pt idx="42">
                  <c:v>-9.580000000000009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-9.480000000000011</c:v>
                </c:pt>
                <c:pt idx="53">
                  <c:v>-9.470000000000011</c:v>
                </c:pt>
                <c:pt idx="54">
                  <c:v>-9.460000000000012</c:v>
                </c:pt>
                <c:pt idx="55">
                  <c:v>-9.450000000000012</c:v>
                </c:pt>
                <c:pt idx="56">
                  <c:v>-9.440000000000012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-9.410000000000013</c:v>
                </c:pt>
                <c:pt idx="60">
                  <c:v>-9.400000000000013</c:v>
                </c:pt>
                <c:pt idx="61">
                  <c:v>-9.390000000000013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-9.360000000000014</c:v>
                </c:pt>
                <c:pt idx="65">
                  <c:v>-9.350000000000014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-9.310000000000015</c:v>
                </c:pt>
                <c:pt idx="70">
                  <c:v>-9.300000000000015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-9.270000000000016</c:v>
                </c:pt>
                <c:pt idx="74">
                  <c:v>-9.260000000000016</c:v>
                </c:pt>
                <c:pt idx="75">
                  <c:v>-9.250000000000016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-9.170000000000018</c:v>
                </c:pt>
                <c:pt idx="84">
                  <c:v>-9.160000000000018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-9.130000000000019</c:v>
                </c:pt>
                <c:pt idx="88">
                  <c:v>-9.120000000000019</c:v>
                </c:pt>
                <c:pt idx="89">
                  <c:v>-9.110000000000019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-8.990000000000022</c:v>
                </c:pt>
                <c:pt idx="102">
                  <c:v>-8.980000000000022</c:v>
                </c:pt>
                <c:pt idx="103">
                  <c:v>-8.970000000000022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-8.890000000000024</c:v>
                </c:pt>
                <c:pt idx="112">
                  <c:v>-8.880000000000024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-8.850000000000025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-8.800000000000026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-8.660000000000029</c:v>
                </c:pt>
                <c:pt idx="135">
                  <c:v>-8.650000000000029</c:v>
                </c:pt>
                <c:pt idx="136">
                  <c:v>-8.640000000000029</c:v>
                </c:pt>
                <c:pt idx="137">
                  <c:v>-8.63000000000003</c:v>
                </c:pt>
                <c:pt idx="138">
                  <c:v>-8.62000000000003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-8.550000000000031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-8.520000000000032</c:v>
                </c:pt>
                <c:pt idx="149">
                  <c:v>-8.510000000000032</c:v>
                </c:pt>
                <c:pt idx="150">
                  <c:v>-8.500000000000032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-8.470000000000033</c:v>
                </c:pt>
                <c:pt idx="154">
                  <c:v>-8.460000000000033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-8.420000000000034</c:v>
                </c:pt>
                <c:pt idx="159">
                  <c:v>-8.410000000000034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-8.380000000000035</c:v>
                </c:pt>
                <c:pt idx="163">
                  <c:v>-8.370000000000035</c:v>
                </c:pt>
                <c:pt idx="164">
                  <c:v>-8.360000000000035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-8.330000000000036</c:v>
                </c:pt>
                <c:pt idx="168">
                  <c:v>-8.320000000000036</c:v>
                </c:pt>
                <c:pt idx="169">
                  <c:v>-8.310000000000036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-8.240000000000038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-8.190000000000039</c:v>
                </c:pt>
                <c:pt idx="182">
                  <c:v>-8.180000000000039</c:v>
                </c:pt>
                <c:pt idx="183">
                  <c:v>-8.170000000000039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-8.080000000000041</c:v>
                </c:pt>
                <c:pt idx="193">
                  <c:v>-8.070000000000041</c:v>
                </c:pt>
                <c:pt idx="194">
                  <c:v>-8.060000000000041</c:v>
                </c:pt>
                <c:pt idx="195">
                  <c:v>-8.050000000000042</c:v>
                </c:pt>
                <c:pt idx="196">
                  <c:v>-8.040000000000042</c:v>
                </c:pt>
                <c:pt idx="197">
                  <c:v>-8.030000000000042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-8.000000000000043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-7.9600000000000435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-7.9100000000000446</c:v>
                </c:pt>
                <c:pt idx="210">
                  <c:v>-7.900000000000045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-7.8200000000000465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-7.7700000000000475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-7.6800000000000495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-7.4900000000000535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-7.440000000000055</c:v>
                </c:pt>
                <c:pt idx="257">
                  <c:v>-7.430000000000055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-7.3500000000000565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-7.3000000000000576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-7.230000000000059</c:v>
                </c:pt>
                <c:pt idx="278">
                  <c:v>-7.220000000000059</c:v>
                </c:pt>
                <c:pt idx="279">
                  <c:v>-7.2100000000000595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-7.1600000000000605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-7.0700000000000625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-7.0200000000000635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-6.970000000000065</c:v>
                </c:pt>
                <c:pt idx="304">
                  <c:v>-6.960000000000065</c:v>
                </c:pt>
                <c:pt idx="305">
                  <c:v>-6.950000000000065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-6.920000000000066</c:v>
                </c:pt>
                <c:pt idx="309">
                  <c:v>-6.910000000000066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-6.8800000000000665</c:v>
                </c:pt>
                <c:pt idx="313">
                  <c:v>-6.870000000000067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-6.830000000000068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-6.780000000000069</c:v>
                </c:pt>
                <c:pt idx="323">
                  <c:v>-6.770000000000069</c:v>
                </c:pt>
                <c:pt idx="324">
                  <c:v>-6.760000000000069</c:v>
                </c:pt>
                <c:pt idx="325">
                  <c:v>-6.750000000000069</c:v>
                </c:pt>
                <c:pt idx="326">
                  <c:v>-6.7400000000000695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-6.690000000000071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-6.6000000000000725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-6.5500000000000735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-6.500000000000075</c:v>
                </c:pt>
                <c:pt idx="351">
                  <c:v>-6.490000000000075</c:v>
                </c:pt>
                <c:pt idx="352">
                  <c:v>-6.480000000000075</c:v>
                </c:pt>
                <c:pt idx="353">
                  <c:v>-6.470000000000075</c:v>
                </c:pt>
                <c:pt idx="354">
                  <c:v>-6.4600000000000755</c:v>
                </c:pt>
                <c:pt idx="355">
                  <c:v>-6.450000000000076</c:v>
                </c:pt>
                <c:pt idx="356">
                  <c:v>-6.440000000000076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-6.4100000000000765</c:v>
                </c:pt>
                <c:pt idx="360">
                  <c:v>-6.400000000000077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-6.290000000000079</c:v>
                </c:pt>
                <c:pt idx="372">
                  <c:v>-6.280000000000079</c:v>
                </c:pt>
                <c:pt idx="373">
                  <c:v>-6.2700000000000795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-6.1300000000000825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-6.030000000000085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-5.9900000000000855</c:v>
                </c:pt>
                <c:pt idx="402">
                  <c:v>-5.980000000000086</c:v>
                </c:pt>
                <c:pt idx="403">
                  <c:v>-5.970000000000086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-5.9400000000000865</c:v>
                </c:pt>
                <c:pt idx="407">
                  <c:v>-5.930000000000087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-5.8500000000000885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-5.8000000000000895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-5.7100000000000914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-5.6600000000000925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-5.610000000000094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-5.470000000000097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-5.3800000000000985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-5.3300000000000995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-5.280000000000101</c:v>
                </c:pt>
                <c:pt idx="473">
                  <c:v>-5.270000000000101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-5.2400000000001015</c:v>
                </c:pt>
                <c:pt idx="477">
                  <c:v>-5.230000000000102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-5.1900000000001025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-5.1000000000001044</c:v>
                </c:pt>
                <c:pt idx="491">
                  <c:v>-5.090000000000105</c:v>
                </c:pt>
                <c:pt idx="492">
                  <c:v>-5.080000000000105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-5.0500000000001055</c:v>
                </c:pt>
                <c:pt idx="496">
                  <c:v>-5.040000000000106</c:v>
                </c:pt>
                <c:pt idx="497">
                  <c:v>-5.030000000000106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-5.000000000000107</c:v>
                </c:pt>
                <c:pt idx="501">
                  <c:v>-4.990000000000107</c:v>
                </c:pt>
                <c:pt idx="502">
                  <c:v>-4.980000000000107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-4.950000000000108</c:v>
                </c:pt>
                <c:pt idx="506">
                  <c:v>-4.940000000000108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-4.9100000000001085</c:v>
                </c:pt>
                <c:pt idx="510">
                  <c:v>-4.900000000000109</c:v>
                </c:pt>
                <c:pt idx="511">
                  <c:v>-4.890000000000109</c:v>
                </c:pt>
                <c:pt idx="512">
                  <c:v>-4.880000000000109</c:v>
                </c:pt>
                <c:pt idx="513">
                  <c:v>-4.870000000000109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-4.7700000000001115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-4.7200000000001125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-4.6300000000001145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-4.5800000000001155</c:v>
                </c:pt>
                <c:pt idx="543">
                  <c:v>-4.570000000000116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-4.530000000000117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-4.4900000000001175</c:v>
                </c:pt>
                <c:pt idx="552">
                  <c:v>-4.480000000000118</c:v>
                </c:pt>
                <c:pt idx="553">
                  <c:v>-4.470000000000118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-4.4400000000001185</c:v>
                </c:pt>
                <c:pt idx="557">
                  <c:v>-4.430000000000119</c:v>
                </c:pt>
                <c:pt idx="558">
                  <c:v>-4.420000000000119</c:v>
                </c:pt>
                <c:pt idx="559">
                  <c:v>-4.410000000000119</c:v>
                </c:pt>
                <c:pt idx="560">
                  <c:v>-4.400000000000119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-4.340000000000121</c:v>
                </c:pt>
                <c:pt idx="567">
                  <c:v>-4.330000000000121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-4.3000000000001215</c:v>
                </c:pt>
                <c:pt idx="571">
                  <c:v>-4.290000000000122</c:v>
                </c:pt>
                <c:pt idx="572">
                  <c:v>-4.280000000000122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-4.250000000000123</c:v>
                </c:pt>
                <c:pt idx="576">
                  <c:v>-4.240000000000123</c:v>
                </c:pt>
                <c:pt idx="577">
                  <c:v>-4.230000000000123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-4.200000000000124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-4.1600000000001245</c:v>
                </c:pt>
                <c:pt idx="585">
                  <c:v>-4.150000000000125</c:v>
                </c:pt>
                <c:pt idx="586">
                  <c:v>-4.140000000000125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-4.1100000000001256</c:v>
                </c:pt>
                <c:pt idx="590">
                  <c:v>-4.100000000000126</c:v>
                </c:pt>
                <c:pt idx="591">
                  <c:v>-4.090000000000126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-4.060000000000127</c:v>
                </c:pt>
                <c:pt idx="595">
                  <c:v>-4.050000000000127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-4.0200000000001275</c:v>
                </c:pt>
                <c:pt idx="599">
                  <c:v>-4.010000000000128</c:v>
                </c:pt>
                <c:pt idx="600">
                  <c:v>-4.000000000000128</c:v>
                </c:pt>
                <c:pt idx="601">
                  <c:v>-3.990000000000128</c:v>
                </c:pt>
                <c:pt idx="602">
                  <c:v>-3.9800000000001283</c:v>
                </c:pt>
                <c:pt idx="603">
                  <c:v>-3.9700000000001285</c:v>
                </c:pt>
                <c:pt idx="604">
                  <c:v>-3.9600000000001288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-3.9300000000001294</c:v>
                </c:pt>
                <c:pt idx="608">
                  <c:v>-3.9200000000001296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-3.8900000000001302</c:v>
                </c:pt>
                <c:pt idx="612">
                  <c:v>-3.8800000000001305</c:v>
                </c:pt>
                <c:pt idx="613">
                  <c:v>-3.8700000000001307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-3.8400000000001313</c:v>
                </c:pt>
                <c:pt idx="617">
                  <c:v>-3.8300000000001315</c:v>
                </c:pt>
                <c:pt idx="618">
                  <c:v>-3.8200000000001317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-3.7900000000001324</c:v>
                </c:pt>
                <c:pt idx="622">
                  <c:v>-3.7800000000001326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-3.7500000000001332</c:v>
                </c:pt>
                <c:pt idx="626">
                  <c:v>-3.7400000000001334</c:v>
                </c:pt>
                <c:pt idx="627">
                  <c:v>-3.7300000000001337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-3.7000000000001343</c:v>
                </c:pt>
                <c:pt idx="631">
                  <c:v>-3.6900000000001345</c:v>
                </c:pt>
                <c:pt idx="632">
                  <c:v>-3.6800000000001347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-3.6500000000001354</c:v>
                </c:pt>
                <c:pt idx="636">
                  <c:v>-3.6400000000001356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-3.6000000000001364</c:v>
                </c:pt>
                <c:pt idx="641">
                  <c:v>-3.5900000000001366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-3.5600000000001373</c:v>
                </c:pt>
                <c:pt idx="645">
                  <c:v>-3.5500000000001375</c:v>
                </c:pt>
                <c:pt idx="646">
                  <c:v>-3.5400000000001377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-3.5100000000001383</c:v>
                </c:pt>
                <c:pt idx="650">
                  <c:v>-3.5000000000001386</c:v>
                </c:pt>
                <c:pt idx="651">
                  <c:v>-3.4900000000001388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-3.4600000000001394</c:v>
                </c:pt>
                <c:pt idx="655">
                  <c:v>-3.4500000000001396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-3.4200000000001403</c:v>
                </c:pt>
                <c:pt idx="659">
                  <c:v>-3.4100000000001405</c:v>
                </c:pt>
                <c:pt idx="660">
                  <c:v>-3.4000000000001407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-3.3700000000001413</c:v>
                </c:pt>
                <c:pt idx="664">
                  <c:v>-3.3600000000001415</c:v>
                </c:pt>
                <c:pt idx="665">
                  <c:v>-3.3500000000001418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-3.3200000000001424</c:v>
                </c:pt>
                <c:pt idx="669">
                  <c:v>-3.3100000000001426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-3.2800000000001432</c:v>
                </c:pt>
                <c:pt idx="673">
                  <c:v>-3.2700000000001435</c:v>
                </c:pt>
                <c:pt idx="674">
                  <c:v>-3.2600000000001437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-3.2300000000001443</c:v>
                </c:pt>
                <c:pt idx="678">
                  <c:v>-3.2200000000001445</c:v>
                </c:pt>
                <c:pt idx="679">
                  <c:v>-3.2100000000001447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-3.1800000000001454</c:v>
                </c:pt>
                <c:pt idx="683">
                  <c:v>-3.1700000000001456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-3.1400000000001462</c:v>
                </c:pt>
                <c:pt idx="687">
                  <c:v>-3.1300000000001464</c:v>
                </c:pt>
                <c:pt idx="688">
                  <c:v>-3.1200000000001467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-3.0900000000001473</c:v>
                </c:pt>
                <c:pt idx="692">
                  <c:v>-3.0800000000001475</c:v>
                </c:pt>
                <c:pt idx="693">
                  <c:v>-3.0700000000001477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-3.0400000000001484</c:v>
                </c:pt>
                <c:pt idx="697">
                  <c:v>-3.0300000000001486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-2.9900000000001494</c:v>
                </c:pt>
                <c:pt idx="702">
                  <c:v>-2.9800000000001496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-2.9500000000001503</c:v>
                </c:pt>
                <c:pt idx="706">
                  <c:v>-2.9400000000001505</c:v>
                </c:pt>
                <c:pt idx="707">
                  <c:v>-2.9300000000001507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-2.9000000000001513</c:v>
                </c:pt>
                <c:pt idx="711">
                  <c:v>-2.8900000000001516</c:v>
                </c:pt>
                <c:pt idx="712">
                  <c:v>-2.8800000000001518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-2.8500000000001524</c:v>
                </c:pt>
                <c:pt idx="716">
                  <c:v>-2.8400000000001526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-2.8100000000001533</c:v>
                </c:pt>
                <c:pt idx="720">
                  <c:v>-2.8000000000001535</c:v>
                </c:pt>
                <c:pt idx="721">
                  <c:v>-2.7900000000001537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-2.7600000000001543</c:v>
                </c:pt>
                <c:pt idx="725">
                  <c:v>-2.7500000000001545</c:v>
                </c:pt>
                <c:pt idx="726">
                  <c:v>-2.7400000000001548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-2.7100000000001554</c:v>
                </c:pt>
                <c:pt idx="730">
                  <c:v>-2.7000000000001556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-2.6700000000001562</c:v>
                </c:pt>
                <c:pt idx="734">
                  <c:v>-2.6600000000001565</c:v>
                </c:pt>
                <c:pt idx="735">
                  <c:v>-2.6500000000001567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-2.6200000000001573</c:v>
                </c:pt>
                <c:pt idx="739">
                  <c:v>-2.6100000000001575</c:v>
                </c:pt>
                <c:pt idx="740">
                  <c:v>-2.6000000000001577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-2.5700000000001584</c:v>
                </c:pt>
                <c:pt idx="744">
                  <c:v>-2.5600000000001586</c:v>
                </c:pt>
                <c:pt idx="745">
                  <c:v>-2.550000000000159</c:v>
                </c:pt>
                <c:pt idx="746">
                  <c:v>-2.540000000000159</c:v>
                </c:pt>
                <c:pt idx="747">
                  <c:v>-2.5300000000001592</c:v>
                </c:pt>
                <c:pt idx="748">
                  <c:v>-2.5200000000001594</c:v>
                </c:pt>
                <c:pt idx="749">
                  <c:v>-2.5100000000001597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-2.4800000000001603</c:v>
                </c:pt>
                <c:pt idx="753">
                  <c:v>-2.4700000000001605</c:v>
                </c:pt>
                <c:pt idx="754">
                  <c:v>-2.4600000000001607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-2.4300000000001614</c:v>
                </c:pt>
                <c:pt idx="758">
                  <c:v>-2.4200000000001616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-2.3800000000001624</c:v>
                </c:pt>
                <c:pt idx="763">
                  <c:v>-2.3700000000001626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-2.3400000000001633</c:v>
                </c:pt>
                <c:pt idx="767">
                  <c:v>-2.3300000000001635</c:v>
                </c:pt>
                <c:pt idx="768">
                  <c:v>-2.3200000000001637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-2.2900000000001643</c:v>
                </c:pt>
                <c:pt idx="772">
                  <c:v>-2.2800000000001646</c:v>
                </c:pt>
                <c:pt idx="773">
                  <c:v>-2.2700000000001648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-2.2400000000001654</c:v>
                </c:pt>
                <c:pt idx="777">
                  <c:v>-2.2300000000001656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-2.2000000000001663</c:v>
                </c:pt>
                <c:pt idx="781">
                  <c:v>-2.1900000000001665</c:v>
                </c:pt>
                <c:pt idx="782">
                  <c:v>-2.1800000000001667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-2.1500000000001673</c:v>
                </c:pt>
                <c:pt idx="786">
                  <c:v>-2.1400000000001675</c:v>
                </c:pt>
                <c:pt idx="787">
                  <c:v>-2.1300000000001678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-2.1000000000001684</c:v>
                </c:pt>
                <c:pt idx="791">
                  <c:v>-2.0900000000001686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-2.0600000000001693</c:v>
                </c:pt>
                <c:pt idx="795">
                  <c:v>-2.0500000000001695</c:v>
                </c:pt>
                <c:pt idx="796">
                  <c:v>-2.0400000000001697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-2.0100000000001703</c:v>
                </c:pt>
                <c:pt idx="800">
                  <c:v>-2.0000000000001705</c:v>
                </c:pt>
                <c:pt idx="801">
                  <c:v>-1.9900000000001705</c:v>
                </c:pt>
                <c:pt idx="802">
                  <c:v>-1.9800000000001705</c:v>
                </c:pt>
                <c:pt idx="803">
                  <c:v>-1.9700000000001705</c:v>
                </c:pt>
                <c:pt idx="804">
                  <c:v>-1.9600000000001705</c:v>
                </c:pt>
                <c:pt idx="805">
                  <c:v>-1.9500000000001705</c:v>
                </c:pt>
                <c:pt idx="806">
                  <c:v>-1.9400000000001705</c:v>
                </c:pt>
                <c:pt idx="807">
                  <c:v>-1.9300000000001705</c:v>
                </c:pt>
                <c:pt idx="808">
                  <c:v>-1.9200000000001705</c:v>
                </c:pt>
                <c:pt idx="809">
                  <c:v>-1.9100000000001705</c:v>
                </c:pt>
                <c:pt idx="810">
                  <c:v>-1.9000000000001704</c:v>
                </c:pt>
                <c:pt idx="811">
                  <c:v>-1.8900000000001704</c:v>
                </c:pt>
                <c:pt idx="812">
                  <c:v>-1.8800000000001704</c:v>
                </c:pt>
                <c:pt idx="813">
                  <c:v>-1.8700000000001704</c:v>
                </c:pt>
                <c:pt idx="814">
                  <c:v>-1.8600000000001704</c:v>
                </c:pt>
                <c:pt idx="815">
                  <c:v>-1.8500000000001704</c:v>
                </c:pt>
                <c:pt idx="816">
                  <c:v>-1.8400000000001704</c:v>
                </c:pt>
                <c:pt idx="817">
                  <c:v>-1.8300000000001704</c:v>
                </c:pt>
                <c:pt idx="818">
                  <c:v>-1.8200000000001704</c:v>
                </c:pt>
                <c:pt idx="819">
                  <c:v>-1.8100000000001704</c:v>
                </c:pt>
                <c:pt idx="820">
                  <c:v>-1.8000000000001704</c:v>
                </c:pt>
                <c:pt idx="821">
                  <c:v>-1.7900000000001703</c:v>
                </c:pt>
                <c:pt idx="822">
                  <c:v>-1.7800000000001703</c:v>
                </c:pt>
                <c:pt idx="823">
                  <c:v>-1.7700000000001703</c:v>
                </c:pt>
                <c:pt idx="824">
                  <c:v>-1.7600000000001703</c:v>
                </c:pt>
                <c:pt idx="825">
                  <c:v>-1.7500000000001703</c:v>
                </c:pt>
                <c:pt idx="826">
                  <c:v>-1.7400000000001703</c:v>
                </c:pt>
                <c:pt idx="827">
                  <c:v>-1.7300000000001703</c:v>
                </c:pt>
                <c:pt idx="828">
                  <c:v>-1.7200000000001703</c:v>
                </c:pt>
                <c:pt idx="829">
                  <c:v>-1.7100000000001703</c:v>
                </c:pt>
                <c:pt idx="830">
                  <c:v>-1.7000000000001703</c:v>
                </c:pt>
                <c:pt idx="831">
                  <c:v>-1.6900000000001703</c:v>
                </c:pt>
                <c:pt idx="832">
                  <c:v>-1.6800000000001702</c:v>
                </c:pt>
                <c:pt idx="833">
                  <c:v>-1.6700000000001702</c:v>
                </c:pt>
                <c:pt idx="834">
                  <c:v>-1.6600000000001702</c:v>
                </c:pt>
                <c:pt idx="835">
                  <c:v>-1.6500000000001702</c:v>
                </c:pt>
                <c:pt idx="836">
                  <c:v>-1.6400000000001702</c:v>
                </c:pt>
                <c:pt idx="837">
                  <c:v>-1.6300000000001702</c:v>
                </c:pt>
                <c:pt idx="838">
                  <c:v>-1.6200000000001702</c:v>
                </c:pt>
                <c:pt idx="839">
                  <c:v>-1.6100000000001702</c:v>
                </c:pt>
                <c:pt idx="840">
                  <c:v>-1.6000000000001702</c:v>
                </c:pt>
                <c:pt idx="841">
                  <c:v>-1.5900000000001702</c:v>
                </c:pt>
                <c:pt idx="842">
                  <c:v>-1.5800000000001702</c:v>
                </c:pt>
                <c:pt idx="843">
                  <c:v>-1.5700000000001701</c:v>
                </c:pt>
                <c:pt idx="844">
                  <c:v>-1.5600000000001701</c:v>
                </c:pt>
                <c:pt idx="845">
                  <c:v>-1.5500000000001701</c:v>
                </c:pt>
                <c:pt idx="846">
                  <c:v>-1.5400000000001701</c:v>
                </c:pt>
                <c:pt idx="847">
                  <c:v>-1.5300000000001701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-1.2700000000001699</c:v>
                </c:pt>
                <c:pt idx="874">
                  <c:v>-1.2600000000001699</c:v>
                </c:pt>
                <c:pt idx="875">
                  <c:v>-1.2500000000001699</c:v>
                </c:pt>
                <c:pt idx="876">
                  <c:v>-1.2400000000001699</c:v>
                </c:pt>
                <c:pt idx="877">
                  <c:v>-1.2300000000001698</c:v>
                </c:pt>
                <c:pt idx="878">
                  <c:v>-1.2200000000001698</c:v>
                </c:pt>
                <c:pt idx="879">
                  <c:v>-1.2100000000001698</c:v>
                </c:pt>
                <c:pt idx="880">
                  <c:v>-1.2000000000001698</c:v>
                </c:pt>
                <c:pt idx="881">
                  <c:v>-1.1900000000001698</c:v>
                </c:pt>
                <c:pt idx="882">
                  <c:v>-1.1800000000001698</c:v>
                </c:pt>
                <c:pt idx="883">
                  <c:v>-1.1700000000001698</c:v>
                </c:pt>
                <c:pt idx="884">
                  <c:v>-1.1600000000001698</c:v>
                </c:pt>
                <c:pt idx="885">
                  <c:v>-1.1500000000001698</c:v>
                </c:pt>
                <c:pt idx="886">
                  <c:v>-1.1400000000001698</c:v>
                </c:pt>
                <c:pt idx="887">
                  <c:v>-1.1300000000001698</c:v>
                </c:pt>
                <c:pt idx="888">
                  <c:v>-1.1200000000001697</c:v>
                </c:pt>
                <c:pt idx="889">
                  <c:v>-1.1100000000001697</c:v>
                </c:pt>
                <c:pt idx="890">
                  <c:v>-1.1000000000001697</c:v>
                </c:pt>
                <c:pt idx="891">
                  <c:v>-1.0900000000001697</c:v>
                </c:pt>
                <c:pt idx="892">
                  <c:v>-1.0800000000001697</c:v>
                </c:pt>
                <c:pt idx="893">
                  <c:v>-1.0700000000001697</c:v>
                </c:pt>
                <c:pt idx="894">
                  <c:v>-1.0600000000001697</c:v>
                </c:pt>
                <c:pt idx="895">
                  <c:v>-1.0500000000001697</c:v>
                </c:pt>
                <c:pt idx="896">
                  <c:v>-1.0400000000001697</c:v>
                </c:pt>
                <c:pt idx="897">
                  <c:v>-1.0300000000001697</c:v>
                </c:pt>
                <c:pt idx="898">
                  <c:v>-1.0200000000001697</c:v>
                </c:pt>
                <c:pt idx="899">
                  <c:v>-1.0100000000001697</c:v>
                </c:pt>
                <c:pt idx="900">
                  <c:v>-1.0000000000001696</c:v>
                </c:pt>
                <c:pt idx="901">
                  <c:v>-0.9900000000001696</c:v>
                </c:pt>
                <c:pt idx="902">
                  <c:v>-0.9800000000001696</c:v>
                </c:pt>
                <c:pt idx="903">
                  <c:v>-0.9700000000001696</c:v>
                </c:pt>
                <c:pt idx="904">
                  <c:v>-0.9600000000001696</c:v>
                </c:pt>
                <c:pt idx="905">
                  <c:v>-0.9500000000001696</c:v>
                </c:pt>
                <c:pt idx="906">
                  <c:v>-0.9400000000001696</c:v>
                </c:pt>
                <c:pt idx="907">
                  <c:v>-0.9300000000001696</c:v>
                </c:pt>
                <c:pt idx="908">
                  <c:v>-0.9200000000001696</c:v>
                </c:pt>
                <c:pt idx="909">
                  <c:v>-0.9100000000001696</c:v>
                </c:pt>
                <c:pt idx="910">
                  <c:v>-0.9000000000001696</c:v>
                </c:pt>
                <c:pt idx="911">
                  <c:v>-0.8900000000001695</c:v>
                </c:pt>
                <c:pt idx="912">
                  <c:v>-0.8800000000001695</c:v>
                </c:pt>
                <c:pt idx="913">
                  <c:v>-0.8700000000001695</c:v>
                </c:pt>
                <c:pt idx="914">
                  <c:v>-0.8600000000001695</c:v>
                </c:pt>
                <c:pt idx="915">
                  <c:v>-0.8500000000001695</c:v>
                </c:pt>
                <c:pt idx="916">
                  <c:v>-0.8400000000001695</c:v>
                </c:pt>
                <c:pt idx="917">
                  <c:v>-0.8300000000001695</c:v>
                </c:pt>
                <c:pt idx="918">
                  <c:v>-0.8200000000001695</c:v>
                </c:pt>
                <c:pt idx="919">
                  <c:v>-0.8100000000001695</c:v>
                </c:pt>
                <c:pt idx="920">
                  <c:v>-0.8000000000001695</c:v>
                </c:pt>
                <c:pt idx="921">
                  <c:v>-0.7900000000001695</c:v>
                </c:pt>
                <c:pt idx="922">
                  <c:v>-0.7800000000001694</c:v>
                </c:pt>
                <c:pt idx="923">
                  <c:v>-0.7700000000001694</c:v>
                </c:pt>
                <c:pt idx="924">
                  <c:v>-0.7600000000001694</c:v>
                </c:pt>
                <c:pt idx="925">
                  <c:v>-0.7500000000001694</c:v>
                </c:pt>
                <c:pt idx="926">
                  <c:v>-0.7400000000001694</c:v>
                </c:pt>
                <c:pt idx="927">
                  <c:v>-0.7300000000001694</c:v>
                </c:pt>
                <c:pt idx="928">
                  <c:v>-0.7200000000001694</c:v>
                </c:pt>
                <c:pt idx="929">
                  <c:v>-0.7100000000001694</c:v>
                </c:pt>
                <c:pt idx="930">
                  <c:v>-0.7000000000001694</c:v>
                </c:pt>
                <c:pt idx="931">
                  <c:v>-0.6900000000001694</c:v>
                </c:pt>
                <c:pt idx="932">
                  <c:v>-0.6800000000001694</c:v>
                </c:pt>
                <c:pt idx="933">
                  <c:v>-0.6700000000001693</c:v>
                </c:pt>
                <c:pt idx="934">
                  <c:v>-0.6600000000001693</c:v>
                </c:pt>
                <c:pt idx="935">
                  <c:v>-0.6500000000001693</c:v>
                </c:pt>
                <c:pt idx="936">
                  <c:v>-0.6400000000001693</c:v>
                </c:pt>
                <c:pt idx="937">
                  <c:v>-0.6300000000001693</c:v>
                </c:pt>
                <c:pt idx="938">
                  <c:v>-0.6200000000001693</c:v>
                </c:pt>
                <c:pt idx="939">
                  <c:v>-0.6100000000001693</c:v>
                </c:pt>
                <c:pt idx="940">
                  <c:v>-0.6000000000001693</c:v>
                </c:pt>
                <c:pt idx="941">
                  <c:v>-0.5900000000001693</c:v>
                </c:pt>
                <c:pt idx="942">
                  <c:v>-0.5800000000001693</c:v>
                </c:pt>
                <c:pt idx="943">
                  <c:v>-0.5700000000001693</c:v>
                </c:pt>
                <c:pt idx="944">
                  <c:v>-0.5600000000001693</c:v>
                </c:pt>
                <c:pt idx="945">
                  <c:v>-0.5500000000001692</c:v>
                </c:pt>
                <c:pt idx="946">
                  <c:v>-0.5400000000001692</c:v>
                </c:pt>
                <c:pt idx="947">
                  <c:v>-0.5300000000001692</c:v>
                </c:pt>
                <c:pt idx="948">
                  <c:v>-0.5200000000001692</c:v>
                </c:pt>
                <c:pt idx="949">
                  <c:v>-0.5100000000001692</c:v>
                </c:pt>
                <c:pt idx="950">
                  <c:v>-0.5000000000001692</c:v>
                </c:pt>
                <c:pt idx="951">
                  <c:v>-0.4900000000001692</c:v>
                </c:pt>
                <c:pt idx="952">
                  <c:v>-0.4800000000001692</c:v>
                </c:pt>
                <c:pt idx="953">
                  <c:v>-0.47000000000016917</c:v>
                </c:pt>
                <c:pt idx="954">
                  <c:v>-0.46000000000016916</c:v>
                </c:pt>
                <c:pt idx="955">
                  <c:v>-0.45000000000016915</c:v>
                </c:pt>
                <c:pt idx="956">
                  <c:v>-0.44000000000016914</c:v>
                </c:pt>
                <c:pt idx="957">
                  <c:v>-0.43000000000016914</c:v>
                </c:pt>
                <c:pt idx="958">
                  <c:v>-0.4200000000001691</c:v>
                </c:pt>
                <c:pt idx="959">
                  <c:v>-0.4100000000001691</c:v>
                </c:pt>
                <c:pt idx="960">
                  <c:v>-0.4000000000001691</c:v>
                </c:pt>
                <c:pt idx="961">
                  <c:v>-0.3900000000001691</c:v>
                </c:pt>
                <c:pt idx="962">
                  <c:v>-0.3800000000001691</c:v>
                </c:pt>
                <c:pt idx="963">
                  <c:v>-0.3700000000001691</c:v>
                </c:pt>
                <c:pt idx="964">
                  <c:v>-0.3600000000001691</c:v>
                </c:pt>
                <c:pt idx="965">
                  <c:v>-0.35000000000016906</c:v>
                </c:pt>
                <c:pt idx="966">
                  <c:v>-0.34000000000016906</c:v>
                </c:pt>
                <c:pt idx="967">
                  <c:v>-0.33000000000016905</c:v>
                </c:pt>
                <c:pt idx="968">
                  <c:v>-0.32000000000016904</c:v>
                </c:pt>
                <c:pt idx="969">
                  <c:v>-0.31000000000016903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-0.24000000000016897</c:v>
                </c:pt>
                <c:pt idx="977">
                  <c:v>-0.23000000000016896</c:v>
                </c:pt>
                <c:pt idx="978">
                  <c:v>-0.22000000000016895</c:v>
                </c:pt>
                <c:pt idx="979">
                  <c:v>-0.21000000000016894</c:v>
                </c:pt>
                <c:pt idx="980">
                  <c:v>-0.20000000000016893</c:v>
                </c:pt>
                <c:pt idx="981">
                  <c:v>-0.19000000000016892</c:v>
                </c:pt>
                <c:pt idx="982">
                  <c:v>-0.1800000000001689</c:v>
                </c:pt>
                <c:pt idx="983">
                  <c:v>-0.1700000000001689</c:v>
                </c:pt>
                <c:pt idx="984">
                  <c:v>-0.1600000000001689</c:v>
                </c:pt>
                <c:pt idx="985">
                  <c:v>-0.1500000000001689</c:v>
                </c:pt>
                <c:pt idx="986">
                  <c:v>-0.14000000000016888</c:v>
                </c:pt>
                <c:pt idx="987">
                  <c:v>-0.13000000000016887</c:v>
                </c:pt>
                <c:pt idx="988">
                  <c:v>-0.12000000000016887</c:v>
                </c:pt>
                <c:pt idx="989">
                  <c:v>-0.11000000000016888</c:v>
                </c:pt>
                <c:pt idx="990">
                  <c:v>-0.10000000000016888</c:v>
                </c:pt>
                <c:pt idx="991">
                  <c:v>-0.09000000000016889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-0.050000000000168895</c:v>
                </c:pt>
                <c:pt idx="996">
                  <c:v>-0.040000000000168894</c:v>
                </c:pt>
                <c:pt idx="997">
                  <c:v>-0.03000000000016889</c:v>
                </c:pt>
                <c:pt idx="998">
                  <c:v>-0.02000000000016889</c:v>
                </c:pt>
                <c:pt idx="999">
                  <c:v>-0.01000000000016889</c:v>
                </c:pt>
                <c:pt idx="1000">
                  <c:v>-1.6888920817414999E-13</c:v>
                </c:pt>
                <c:pt idx="1001">
                  <c:v>0.009999999999831111</c:v>
                </c:pt>
                <c:pt idx="1002">
                  <c:v>0.01999999999983111</c:v>
                </c:pt>
                <c:pt idx="1003">
                  <c:v>0.029999999999831113</c:v>
                </c:pt>
                <c:pt idx="1004">
                  <c:v>0.039999999999831115</c:v>
                </c:pt>
                <c:pt idx="1005">
                  <c:v>0.04999999999983112</c:v>
                </c:pt>
                <c:pt idx="1006">
                  <c:v>0.05999999999983112</c:v>
                </c:pt>
                <c:pt idx="1007">
                  <c:v>0.06999999999983111</c:v>
                </c:pt>
                <c:pt idx="1008">
                  <c:v>0.07999999999983111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0.1099999999998311</c:v>
                </c:pt>
                <c:pt idx="1012">
                  <c:v>0.11999999999983109</c:v>
                </c:pt>
                <c:pt idx="1013">
                  <c:v>0.12999999999983108</c:v>
                </c:pt>
                <c:pt idx="1014">
                  <c:v>0.1399999999998311</c:v>
                </c:pt>
                <c:pt idx="1015">
                  <c:v>0.1499999999998311</c:v>
                </c:pt>
                <c:pt idx="1016">
                  <c:v>0.1599999999998311</c:v>
                </c:pt>
                <c:pt idx="1017">
                  <c:v>0.16999999999983112</c:v>
                </c:pt>
                <c:pt idx="1018">
                  <c:v>0.17999999999983113</c:v>
                </c:pt>
                <c:pt idx="1019">
                  <c:v>0.18999999999983114</c:v>
                </c:pt>
                <c:pt idx="1020">
                  <c:v>0.19999999999983115</c:v>
                </c:pt>
                <c:pt idx="1021">
                  <c:v>0.20999999999983116</c:v>
                </c:pt>
                <c:pt idx="1022">
                  <c:v>0.21999999999983116</c:v>
                </c:pt>
                <c:pt idx="1023">
                  <c:v>0.22999999999983117</c:v>
                </c:pt>
                <c:pt idx="1024">
                  <c:v>0.23999999999983118</c:v>
                </c:pt>
                <c:pt idx="1025">
                  <c:v>0.2499999999998312</c:v>
                </c:pt>
                <c:pt idx="1026">
                  <c:v>0.2599999999998312</c:v>
                </c:pt>
                <c:pt idx="1027">
                  <c:v>0.2699999999998312</c:v>
                </c:pt>
                <c:pt idx="1028">
                  <c:v>0.2799999999998312</c:v>
                </c:pt>
                <c:pt idx="1029">
                  <c:v>0.2899999999998312</c:v>
                </c:pt>
                <c:pt idx="1030">
                  <c:v>0.29999999999983123</c:v>
                </c:pt>
                <c:pt idx="1031">
                  <c:v>0.30999999999983124</c:v>
                </c:pt>
                <c:pt idx="1032">
                  <c:v>0.31999999999983125</c:v>
                </c:pt>
                <c:pt idx="1033">
                  <c:v>0.32999999999983126</c:v>
                </c:pt>
                <c:pt idx="1034">
                  <c:v>0.33999999999983127</c:v>
                </c:pt>
                <c:pt idx="1035">
                  <c:v>0.3499999999998313</c:v>
                </c:pt>
                <c:pt idx="1036">
                  <c:v>0.3599999999998313</c:v>
                </c:pt>
                <c:pt idx="1037">
                  <c:v>0.3699999999998313</c:v>
                </c:pt>
                <c:pt idx="1038">
                  <c:v>0.3799999999998313</c:v>
                </c:pt>
                <c:pt idx="1039">
                  <c:v>0.3899999999998313</c:v>
                </c:pt>
                <c:pt idx="1040">
                  <c:v>0.3999999999998313</c:v>
                </c:pt>
                <c:pt idx="1041">
                  <c:v>0.40999999999983133</c:v>
                </c:pt>
                <c:pt idx="1042">
                  <c:v>0.41999999999983134</c:v>
                </c:pt>
                <c:pt idx="1043">
                  <c:v>0.42999999999983135</c:v>
                </c:pt>
                <c:pt idx="1044">
                  <c:v>0.43999999999983136</c:v>
                </c:pt>
                <c:pt idx="1045">
                  <c:v>0.44999999999983137</c:v>
                </c:pt>
                <c:pt idx="1046">
                  <c:v>0.4599999999998314</c:v>
                </c:pt>
                <c:pt idx="1047">
                  <c:v>0.4699999999998314</c:v>
                </c:pt>
                <c:pt idx="1048">
                  <c:v>0.4799999999998314</c:v>
                </c:pt>
                <c:pt idx="1049">
                  <c:v>0.4899999999998314</c:v>
                </c:pt>
                <c:pt idx="1050">
                  <c:v>0.4999999999998314</c:v>
                </c:pt>
                <c:pt idx="1051">
                  <c:v>0.5099999999998314</c:v>
                </c:pt>
                <c:pt idx="1052">
                  <c:v>0.5199999999998314</c:v>
                </c:pt>
                <c:pt idx="1053">
                  <c:v>0.5299999999998314</c:v>
                </c:pt>
                <c:pt idx="1054">
                  <c:v>0.5399999999998314</c:v>
                </c:pt>
                <c:pt idx="1055">
                  <c:v>0.5499999999998314</c:v>
                </c:pt>
                <c:pt idx="1056">
                  <c:v>0.5599999999998314</c:v>
                </c:pt>
                <c:pt idx="1057">
                  <c:v>0.5699999999998314</c:v>
                </c:pt>
                <c:pt idx="1058">
                  <c:v>0.5799999999998314</c:v>
                </c:pt>
                <c:pt idx="1059">
                  <c:v>0.5899999999998314</c:v>
                </c:pt>
                <c:pt idx="1060">
                  <c:v>0.5999999999998314</c:v>
                </c:pt>
                <c:pt idx="1061">
                  <c:v>0.6099999999998315</c:v>
                </c:pt>
                <c:pt idx="1062">
                  <c:v>0.6199999999998315</c:v>
                </c:pt>
                <c:pt idx="1063">
                  <c:v>0.6299999999998315</c:v>
                </c:pt>
                <c:pt idx="1064">
                  <c:v>0.6399999999998315</c:v>
                </c:pt>
                <c:pt idx="1065">
                  <c:v>0.6499999999998315</c:v>
                </c:pt>
                <c:pt idx="1066">
                  <c:v>0.6599999999998315</c:v>
                </c:pt>
                <c:pt idx="1067">
                  <c:v>0.6699999999998315</c:v>
                </c:pt>
                <c:pt idx="1068">
                  <c:v>0.6799999999998315</c:v>
                </c:pt>
                <c:pt idx="1069">
                  <c:v>0.6899999999998315</c:v>
                </c:pt>
                <c:pt idx="1070">
                  <c:v>0.6999999999998315</c:v>
                </c:pt>
                <c:pt idx="1071">
                  <c:v>0.7099999999998315</c:v>
                </c:pt>
                <c:pt idx="1072">
                  <c:v>0.7199999999998316</c:v>
                </c:pt>
                <c:pt idx="1073">
                  <c:v>0.7299999999998316</c:v>
                </c:pt>
                <c:pt idx="1074">
                  <c:v>0.7399999999998316</c:v>
                </c:pt>
                <c:pt idx="1075">
                  <c:v>0.7499999999998316</c:v>
                </c:pt>
                <c:pt idx="1076">
                  <c:v>0.7599999999998316</c:v>
                </c:pt>
                <c:pt idx="1077">
                  <c:v>0.7699999999998316</c:v>
                </c:pt>
                <c:pt idx="1078">
                  <c:v>0.7799999999998316</c:v>
                </c:pt>
                <c:pt idx="1079">
                  <c:v>0.7899999999998316</c:v>
                </c:pt>
                <c:pt idx="1080">
                  <c:v>0.7999999999998316</c:v>
                </c:pt>
                <c:pt idx="1081">
                  <c:v>0.8099999999998316</c:v>
                </c:pt>
                <c:pt idx="1082">
                  <c:v>0.8199999999998316</c:v>
                </c:pt>
                <c:pt idx="1083">
                  <c:v>0.8299999999998317</c:v>
                </c:pt>
                <c:pt idx="1084">
                  <c:v>0.8399999999998317</c:v>
                </c:pt>
                <c:pt idx="1085">
                  <c:v>0.8499999999998317</c:v>
                </c:pt>
                <c:pt idx="1086">
                  <c:v>0.8599999999998317</c:v>
                </c:pt>
                <c:pt idx="1087">
                  <c:v>0.8699999999998317</c:v>
                </c:pt>
                <c:pt idx="1088">
                  <c:v>0.8799999999998317</c:v>
                </c:pt>
                <c:pt idx="1089">
                  <c:v>0.8899999999998317</c:v>
                </c:pt>
                <c:pt idx="1090">
                  <c:v>0.8999999999998317</c:v>
                </c:pt>
                <c:pt idx="1091">
                  <c:v>0.9099999999998317</c:v>
                </c:pt>
                <c:pt idx="1092">
                  <c:v>0.9199999999998317</c:v>
                </c:pt>
                <c:pt idx="1093">
                  <c:v>0.9299999999998317</c:v>
                </c:pt>
                <c:pt idx="1094">
                  <c:v>0.9399999999998317</c:v>
                </c:pt>
                <c:pt idx="1095">
                  <c:v>0.9499999999998318</c:v>
                </c:pt>
                <c:pt idx="1096">
                  <c:v>0.9599999999998318</c:v>
                </c:pt>
                <c:pt idx="1097">
                  <c:v>0.9699999999998318</c:v>
                </c:pt>
                <c:pt idx="1098">
                  <c:v>0.9799999999998318</c:v>
                </c:pt>
                <c:pt idx="1099">
                  <c:v>0.9899999999998318</c:v>
                </c:pt>
                <c:pt idx="1100">
                  <c:v>0.9999999999998318</c:v>
                </c:pt>
                <c:pt idx="1101">
                  <c:v>1.0099999999998317</c:v>
                </c:pt>
                <c:pt idx="1102">
                  <c:v>1.0199999999998317</c:v>
                </c:pt>
                <c:pt idx="1103">
                  <c:v>1.0299999999998317</c:v>
                </c:pt>
                <c:pt idx="1104">
                  <c:v>1.0399999999998317</c:v>
                </c:pt>
                <c:pt idx="1105">
                  <c:v>1.0499999999998317</c:v>
                </c:pt>
                <c:pt idx="1106">
                  <c:v>1.0599999999998317</c:v>
                </c:pt>
                <c:pt idx="1107">
                  <c:v>1.0699999999998318</c:v>
                </c:pt>
                <c:pt idx="1108">
                  <c:v>1.0799999999998318</c:v>
                </c:pt>
                <c:pt idx="1109">
                  <c:v>1.0899999999998318</c:v>
                </c:pt>
                <c:pt idx="1110">
                  <c:v>1.0999999999998318</c:v>
                </c:pt>
                <c:pt idx="1111">
                  <c:v>1.1099999999998318</c:v>
                </c:pt>
                <c:pt idx="1112">
                  <c:v>1.1199999999998318</c:v>
                </c:pt>
                <c:pt idx="1113">
                  <c:v>1.1299999999998318</c:v>
                </c:pt>
                <c:pt idx="1114">
                  <c:v>1.1399999999998318</c:v>
                </c:pt>
                <c:pt idx="1115">
                  <c:v>1.1499999999998318</c:v>
                </c:pt>
                <c:pt idx="1116">
                  <c:v>1.1599999999998318</c:v>
                </c:pt>
                <c:pt idx="1117">
                  <c:v>1.1699999999998318</c:v>
                </c:pt>
                <c:pt idx="1118">
                  <c:v>1.1799999999998319</c:v>
                </c:pt>
                <c:pt idx="1119">
                  <c:v>1.1899999999998319</c:v>
                </c:pt>
                <c:pt idx="1120">
                  <c:v>1.1999999999998319</c:v>
                </c:pt>
                <c:pt idx="1121">
                  <c:v>1.2099999999998319</c:v>
                </c:pt>
                <c:pt idx="1122">
                  <c:v>1.2199999999998319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1.4799999999998321</c:v>
                </c:pt>
                <c:pt idx="1149">
                  <c:v>1.4899999999998321</c:v>
                </c:pt>
                <c:pt idx="1150">
                  <c:v>1.4999999999998321</c:v>
                </c:pt>
                <c:pt idx="1151">
                  <c:v>1.5099999999998321</c:v>
                </c:pt>
                <c:pt idx="1152">
                  <c:v>1.5199999999998322</c:v>
                </c:pt>
                <c:pt idx="1153">
                  <c:v>1.5299999999998322</c:v>
                </c:pt>
                <c:pt idx="1154">
                  <c:v>1.5399999999998322</c:v>
                </c:pt>
                <c:pt idx="1155">
                  <c:v>1.5499999999998322</c:v>
                </c:pt>
                <c:pt idx="1156">
                  <c:v>1.5599999999998322</c:v>
                </c:pt>
                <c:pt idx="1157">
                  <c:v>1.5699999999998322</c:v>
                </c:pt>
                <c:pt idx="1158">
                  <c:v>1.5799999999998322</c:v>
                </c:pt>
                <c:pt idx="1159">
                  <c:v>1.5899999999998322</c:v>
                </c:pt>
                <c:pt idx="1160">
                  <c:v>1.5999999999998322</c:v>
                </c:pt>
                <c:pt idx="1161">
                  <c:v>1.6099999999998322</c:v>
                </c:pt>
                <c:pt idx="1162">
                  <c:v>1.6199999999998322</c:v>
                </c:pt>
                <c:pt idx="1163">
                  <c:v>1.6299999999998322</c:v>
                </c:pt>
                <c:pt idx="1164">
                  <c:v>1.6399999999998323</c:v>
                </c:pt>
                <c:pt idx="1165">
                  <c:v>1.6499999999998323</c:v>
                </c:pt>
                <c:pt idx="1166">
                  <c:v>1.6599999999998323</c:v>
                </c:pt>
                <c:pt idx="1167">
                  <c:v>1.6699999999998323</c:v>
                </c:pt>
                <c:pt idx="1168">
                  <c:v>1.6799999999998323</c:v>
                </c:pt>
                <c:pt idx="1169">
                  <c:v>1.6899999999998323</c:v>
                </c:pt>
                <c:pt idx="1170">
                  <c:v>1.6999999999998323</c:v>
                </c:pt>
                <c:pt idx="1171">
                  <c:v>1.7099999999998323</c:v>
                </c:pt>
                <c:pt idx="1172">
                  <c:v>1.7199999999998323</c:v>
                </c:pt>
                <c:pt idx="1173">
                  <c:v>1.7299999999998323</c:v>
                </c:pt>
                <c:pt idx="1174">
                  <c:v>1.7399999999998323</c:v>
                </c:pt>
                <c:pt idx="1175">
                  <c:v>1.7499999999998324</c:v>
                </c:pt>
                <c:pt idx="1176">
                  <c:v>1.7599999999998324</c:v>
                </c:pt>
                <c:pt idx="1177">
                  <c:v>1.7699999999998324</c:v>
                </c:pt>
                <c:pt idx="1178">
                  <c:v>1.7799999999998324</c:v>
                </c:pt>
                <c:pt idx="1179">
                  <c:v>1.7899999999998324</c:v>
                </c:pt>
                <c:pt idx="1180">
                  <c:v>1.7999999999998324</c:v>
                </c:pt>
                <c:pt idx="1181">
                  <c:v>1.8099999999998324</c:v>
                </c:pt>
                <c:pt idx="1182">
                  <c:v>1.8199999999998324</c:v>
                </c:pt>
                <c:pt idx="1183">
                  <c:v>1.8299999999998324</c:v>
                </c:pt>
                <c:pt idx="1184">
                  <c:v>1.8399999999998324</c:v>
                </c:pt>
                <c:pt idx="1185">
                  <c:v>1.8499999999998324</c:v>
                </c:pt>
                <c:pt idx="1186">
                  <c:v>1.8599999999998325</c:v>
                </c:pt>
                <c:pt idx="1187">
                  <c:v>1.8699999999998325</c:v>
                </c:pt>
                <c:pt idx="1188">
                  <c:v>1.8799999999998325</c:v>
                </c:pt>
                <c:pt idx="1189">
                  <c:v>1.8899999999998325</c:v>
                </c:pt>
                <c:pt idx="1190">
                  <c:v>1.8999999999998325</c:v>
                </c:pt>
                <c:pt idx="1191">
                  <c:v>1.9099999999998325</c:v>
                </c:pt>
                <c:pt idx="1192">
                  <c:v>1.9199999999998325</c:v>
                </c:pt>
                <c:pt idx="1193">
                  <c:v>1.9299999999998325</c:v>
                </c:pt>
                <c:pt idx="1194">
                  <c:v>1.9399999999998325</c:v>
                </c:pt>
                <c:pt idx="1195">
                  <c:v>1.9499999999998325</c:v>
                </c:pt>
                <c:pt idx="1196">
                  <c:v>1.9599999999998325</c:v>
                </c:pt>
                <c:pt idx="1197">
                  <c:v>1.9699999999998326</c:v>
                </c:pt>
                <c:pt idx="1198">
                  <c:v>1.9799999999998326</c:v>
                </c:pt>
                <c:pt idx="1199">
                  <c:v>1.9899999999998326</c:v>
                </c:pt>
                <c:pt idx="1200">
                  <c:v>1.9999999999998326</c:v>
                </c:pt>
                <c:pt idx="1201">
                  <c:v>2.0099999999998324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2.0399999999998317</c:v>
                </c:pt>
                <c:pt idx="1205">
                  <c:v>2.0499999999998315</c:v>
                </c:pt>
                <c:pt idx="1206">
                  <c:v>2.0599999999998313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2.0899999999998307</c:v>
                </c:pt>
                <c:pt idx="1210">
                  <c:v>2.0999999999998304</c:v>
                </c:pt>
                <c:pt idx="1211">
                  <c:v>2.1099999999998302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2.1399999999998296</c:v>
                </c:pt>
                <c:pt idx="1215">
                  <c:v>2.1499999999998294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2.1799999999998287</c:v>
                </c:pt>
                <c:pt idx="1219">
                  <c:v>2.1899999999998285</c:v>
                </c:pt>
                <c:pt idx="1220">
                  <c:v>2.1999999999998283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2.2299999999998277</c:v>
                </c:pt>
                <c:pt idx="1224">
                  <c:v>2.2399999999998275</c:v>
                </c:pt>
                <c:pt idx="1225">
                  <c:v>2.2499999999998272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2.2799999999998266</c:v>
                </c:pt>
                <c:pt idx="1229">
                  <c:v>2.2899999999998264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2.3199999999998258</c:v>
                </c:pt>
                <c:pt idx="1233">
                  <c:v>2.3299999999998255</c:v>
                </c:pt>
                <c:pt idx="1234">
                  <c:v>2.3399999999998253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2.3699999999998247</c:v>
                </c:pt>
                <c:pt idx="1238">
                  <c:v>2.3799999999998245</c:v>
                </c:pt>
                <c:pt idx="1239">
                  <c:v>2.3899999999998243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2.4199999999998236</c:v>
                </c:pt>
                <c:pt idx="1243">
                  <c:v>2.4299999999998234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2.4599999999998228</c:v>
                </c:pt>
                <c:pt idx="1247">
                  <c:v>2.4699999999998226</c:v>
                </c:pt>
                <c:pt idx="1248">
                  <c:v>2.4799999999998223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2.5099999999998217</c:v>
                </c:pt>
                <c:pt idx="1252">
                  <c:v>2.5199999999998215</c:v>
                </c:pt>
                <c:pt idx="1253">
                  <c:v>2.5299999999998213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2.5599999999998206</c:v>
                </c:pt>
                <c:pt idx="1257">
                  <c:v>2.5699999999998204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2.6099999999998196</c:v>
                </c:pt>
                <c:pt idx="1262">
                  <c:v>2.6199999999998194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2.6499999999998187</c:v>
                </c:pt>
                <c:pt idx="1266">
                  <c:v>2.6599999999998185</c:v>
                </c:pt>
                <c:pt idx="1267">
                  <c:v>2.6699999999998183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2.6999999999998177</c:v>
                </c:pt>
                <c:pt idx="1271">
                  <c:v>2.7099999999998174</c:v>
                </c:pt>
                <c:pt idx="1272">
                  <c:v>2.7199999999998172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2.7499999999998166</c:v>
                </c:pt>
                <c:pt idx="1276">
                  <c:v>2.7599999999998164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2.7899999999998157</c:v>
                </c:pt>
                <c:pt idx="1280">
                  <c:v>2.7999999999998155</c:v>
                </c:pt>
                <c:pt idx="1281">
                  <c:v>2.8099999999998153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2.8399999999998147</c:v>
                </c:pt>
                <c:pt idx="1285">
                  <c:v>2.8499999999998145</c:v>
                </c:pt>
                <c:pt idx="1286">
                  <c:v>2.8599999999998142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2.8899999999998136</c:v>
                </c:pt>
                <c:pt idx="1290">
                  <c:v>2.8999999999998134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2.9299999999998128</c:v>
                </c:pt>
                <c:pt idx="1294">
                  <c:v>2.9399999999998125</c:v>
                </c:pt>
                <c:pt idx="1295">
                  <c:v>2.9499999999998123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2.9799999999998117</c:v>
                </c:pt>
                <c:pt idx="1299">
                  <c:v>2.9899999999998115</c:v>
                </c:pt>
                <c:pt idx="1300">
                  <c:v>2.9999999999998113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3.0299999999998106</c:v>
                </c:pt>
                <c:pt idx="1304">
                  <c:v>3.0399999999998104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3.0699999999998098</c:v>
                </c:pt>
                <c:pt idx="1308">
                  <c:v>3.0799999999998096</c:v>
                </c:pt>
                <c:pt idx="1309">
                  <c:v>3.0899999999998093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3.1199999999998087</c:v>
                </c:pt>
                <c:pt idx="1313">
                  <c:v>3.1299999999998085</c:v>
                </c:pt>
                <c:pt idx="1314">
                  <c:v>3.1399999999998083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3.1699999999998076</c:v>
                </c:pt>
                <c:pt idx="1318">
                  <c:v>3.1799999999998074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3.2199999999998066</c:v>
                </c:pt>
                <c:pt idx="1323">
                  <c:v>3.2299999999998064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3.2599999999998057</c:v>
                </c:pt>
                <c:pt idx="1327">
                  <c:v>3.2699999999998055</c:v>
                </c:pt>
                <c:pt idx="1328">
                  <c:v>3.2799999999998053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3.3099999999998047</c:v>
                </c:pt>
                <c:pt idx="1332">
                  <c:v>3.3199999999998044</c:v>
                </c:pt>
                <c:pt idx="1333">
                  <c:v>3.3299999999998042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3.3599999999998036</c:v>
                </c:pt>
                <c:pt idx="1337">
                  <c:v>3.3699999999998034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3.3999999999998027</c:v>
                </c:pt>
                <c:pt idx="1341">
                  <c:v>3.4099999999998025</c:v>
                </c:pt>
                <c:pt idx="1342">
                  <c:v>3.4199999999998023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3.4499999999998017</c:v>
                </c:pt>
                <c:pt idx="1346">
                  <c:v>3.4599999999998015</c:v>
                </c:pt>
                <c:pt idx="1347">
                  <c:v>3.4699999999998012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3.4999999999998006</c:v>
                </c:pt>
                <c:pt idx="1351">
                  <c:v>3.5099999999998004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3.5399999999997998</c:v>
                </c:pt>
                <c:pt idx="1355">
                  <c:v>3.5499999999997995</c:v>
                </c:pt>
                <c:pt idx="1356">
                  <c:v>3.5599999999997993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3.5899999999997987</c:v>
                </c:pt>
                <c:pt idx="1360">
                  <c:v>3.5999999999997985</c:v>
                </c:pt>
                <c:pt idx="1361">
                  <c:v>3.6099999999997983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3.6399999999997976</c:v>
                </c:pt>
                <c:pt idx="1365">
                  <c:v>3.6499999999997974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3.6799999999997968</c:v>
                </c:pt>
                <c:pt idx="1369">
                  <c:v>3.6899999999997966</c:v>
                </c:pt>
                <c:pt idx="1370">
                  <c:v>3.6999999999997963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3.7299999999997957</c:v>
                </c:pt>
                <c:pt idx="1374">
                  <c:v>3.7399999999997955</c:v>
                </c:pt>
                <c:pt idx="1375">
                  <c:v>3.7499999999997953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3.7799999999997946</c:v>
                </c:pt>
                <c:pt idx="1379">
                  <c:v>3.7899999999997944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3.8299999999997936</c:v>
                </c:pt>
                <c:pt idx="1384">
                  <c:v>3.8399999999997934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3.8699999999997927</c:v>
                </c:pt>
                <c:pt idx="1388">
                  <c:v>3.8799999999997925</c:v>
                </c:pt>
                <c:pt idx="1389">
                  <c:v>3.8899999999997923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3.9199999999997917</c:v>
                </c:pt>
                <c:pt idx="1393">
                  <c:v>3.9299999999997914</c:v>
                </c:pt>
                <c:pt idx="1394">
                  <c:v>3.9399999999997912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3.9699999999997906</c:v>
                </c:pt>
                <c:pt idx="1398">
                  <c:v>3.9799999999997904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4.0399999999997895</c:v>
                </c:pt>
                <c:pt idx="1405">
                  <c:v>4.049999999999789</c:v>
                </c:pt>
                <c:pt idx="1406">
                  <c:v>4.059999999999789</c:v>
                </c:pt>
                <c:pt idx="1407">
                  <c:v>4.069999999999789</c:v>
                </c:pt>
                <c:pt idx="1408">
                  <c:v>4.079999999999789</c:v>
                </c:pt>
                <c:pt idx="1409">
                  <c:v>4.0899999999997885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4.209999999999786</c:v>
                </c:pt>
                <c:pt idx="1422">
                  <c:v>4.219999999999786</c:v>
                </c:pt>
                <c:pt idx="1423">
                  <c:v>4.2299999999997855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4.259999999999785</c:v>
                </c:pt>
                <c:pt idx="1427">
                  <c:v>4.269999999999785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4.3699999999997825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4.409999999999782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4.439999999999781</c:v>
                </c:pt>
                <c:pt idx="1445">
                  <c:v>4.449999999999781</c:v>
                </c:pt>
                <c:pt idx="1446">
                  <c:v>4.459999999999781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4.5099999999997795</c:v>
                </c:pt>
                <c:pt idx="1452">
                  <c:v>4.519999999999779</c:v>
                </c:pt>
                <c:pt idx="1453">
                  <c:v>4.529999999999779</c:v>
                </c:pt>
                <c:pt idx="1454">
                  <c:v>4.539999999999779</c:v>
                </c:pt>
                <c:pt idx="1455">
                  <c:v>4.549999999999779</c:v>
                </c:pt>
                <c:pt idx="1456">
                  <c:v>4.5599999999997785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4.589999999999778</c:v>
                </c:pt>
                <c:pt idx="1460">
                  <c:v>4.599999999999778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4.639999999999777</c:v>
                </c:pt>
                <c:pt idx="1465">
                  <c:v>4.6499999999997765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4.679999999999776</c:v>
                </c:pt>
                <c:pt idx="1469">
                  <c:v>4.689999999999776</c:v>
                </c:pt>
                <c:pt idx="1470">
                  <c:v>4.6999999999997755</c:v>
                </c:pt>
                <c:pt idx="1471">
                  <c:v>4.709999999999775</c:v>
                </c:pt>
                <c:pt idx="1472">
                  <c:v>4.719999999999775</c:v>
                </c:pt>
                <c:pt idx="1473">
                  <c:v>4.729999999999775</c:v>
                </c:pt>
                <c:pt idx="1474">
                  <c:v>4.739999999999775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4.779999999999774</c:v>
                </c:pt>
                <c:pt idx="1479">
                  <c:v>4.7899999999997736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4.8399999999997725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4.879999999999772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4.909999999999771</c:v>
                </c:pt>
                <c:pt idx="1492">
                  <c:v>4.919999999999771</c:v>
                </c:pt>
                <c:pt idx="1493">
                  <c:v>4.929999999999771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4.9799999999997695</c:v>
                </c:pt>
                <c:pt idx="1499">
                  <c:v>4.989999999999769</c:v>
                </c:pt>
                <c:pt idx="1500">
                  <c:v>4.999999999999769</c:v>
                </c:pt>
                <c:pt idx="1501">
                  <c:v>5.009999999999769</c:v>
                </c:pt>
                <c:pt idx="1502">
                  <c:v>5.019999999999769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5.049999999999768</c:v>
                </c:pt>
                <c:pt idx="1506">
                  <c:v>5.059999999999768</c:v>
                </c:pt>
                <c:pt idx="1507">
                  <c:v>5.069999999999768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5.099999999999767</c:v>
                </c:pt>
                <c:pt idx="1511">
                  <c:v>5.109999999999767</c:v>
                </c:pt>
                <c:pt idx="1512">
                  <c:v>5.1199999999997665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5.149999999999766</c:v>
                </c:pt>
                <c:pt idx="1516">
                  <c:v>5.159999999999766</c:v>
                </c:pt>
                <c:pt idx="1517">
                  <c:v>5.1699999999997654</c:v>
                </c:pt>
                <c:pt idx="1518">
                  <c:v>5.179999999999765</c:v>
                </c:pt>
                <c:pt idx="1519">
                  <c:v>5.189999999999765</c:v>
                </c:pt>
                <c:pt idx="1520">
                  <c:v>5.199999999999765</c:v>
                </c:pt>
                <c:pt idx="1521">
                  <c:v>5.209999999999765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5.239999999999764</c:v>
                </c:pt>
                <c:pt idx="1525">
                  <c:v>5.249999999999764</c:v>
                </c:pt>
                <c:pt idx="1526">
                  <c:v>5.2599999999997635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5.289999999999763</c:v>
                </c:pt>
                <c:pt idx="1530">
                  <c:v>5.299999999999763</c:v>
                </c:pt>
                <c:pt idx="1531">
                  <c:v>5.3099999999997625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5.339999999999762</c:v>
                </c:pt>
                <c:pt idx="1535">
                  <c:v>5.349999999999762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5.379999999999761</c:v>
                </c:pt>
                <c:pt idx="1539">
                  <c:v>5.389999999999761</c:v>
                </c:pt>
                <c:pt idx="1540">
                  <c:v>5.3999999999997605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5.4499999999997595</c:v>
                </c:pt>
                <c:pt idx="1546">
                  <c:v>5.459999999999759</c:v>
                </c:pt>
                <c:pt idx="1547">
                  <c:v>5.469999999999759</c:v>
                </c:pt>
                <c:pt idx="1548">
                  <c:v>5.479999999999759</c:v>
                </c:pt>
                <c:pt idx="1549">
                  <c:v>5.489999999999759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5.539999999999758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5.579999999999757</c:v>
                </c:pt>
                <c:pt idx="1559">
                  <c:v>5.5899999999997565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5.679999999999755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5.7299999999997535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5.7799999999997524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5.8699999999997505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5.9199999999997495</c:v>
                </c:pt>
                <c:pt idx="1593">
                  <c:v>5.929999999999749</c:v>
                </c:pt>
                <c:pt idx="1594">
                  <c:v>5.939999999999749</c:v>
                </c:pt>
                <c:pt idx="1595">
                  <c:v>5.949999999999749</c:v>
                </c:pt>
                <c:pt idx="1596">
                  <c:v>5.959999999999749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5.989999999999748</c:v>
                </c:pt>
                <c:pt idx="1600">
                  <c:v>5.999999999999748</c:v>
                </c:pt>
                <c:pt idx="1601">
                  <c:v>6.0099999999997475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6.039999999999747</c:v>
                </c:pt>
                <c:pt idx="1605">
                  <c:v>6.049999999999747</c:v>
                </c:pt>
                <c:pt idx="1606">
                  <c:v>6.0599999999997465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6.089999999999746</c:v>
                </c:pt>
                <c:pt idx="1610">
                  <c:v>6.099999999999746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6.139999999999745</c:v>
                </c:pt>
                <c:pt idx="1615">
                  <c:v>6.149999999999745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6.1999999999997435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6.239999999999743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6.279999999999742</c:v>
                </c:pt>
                <c:pt idx="1629">
                  <c:v>6.289999999999742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6.3399999999997405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6.389999999999739</c:v>
                </c:pt>
                <c:pt idx="1640">
                  <c:v>6.399999999999739</c:v>
                </c:pt>
                <c:pt idx="1641">
                  <c:v>6.409999999999739</c:v>
                </c:pt>
                <c:pt idx="1642">
                  <c:v>6.419999999999739</c:v>
                </c:pt>
                <c:pt idx="1643">
                  <c:v>6.429999999999739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6.459999999999738</c:v>
                </c:pt>
                <c:pt idx="1647">
                  <c:v>6.469999999999738</c:v>
                </c:pt>
                <c:pt idx="1648">
                  <c:v>6.4799999999997375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6.509999999999737</c:v>
                </c:pt>
                <c:pt idx="1652">
                  <c:v>6.519999999999737</c:v>
                </c:pt>
                <c:pt idx="1653">
                  <c:v>6.5299999999997365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6.559999999999736</c:v>
                </c:pt>
                <c:pt idx="1657">
                  <c:v>6.569999999999736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6.599999999999735</c:v>
                </c:pt>
                <c:pt idx="1661">
                  <c:v>6.609999999999735</c:v>
                </c:pt>
                <c:pt idx="1662">
                  <c:v>6.6199999999997345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6.6699999999997335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6.709999999999733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6.739999999999732</c:v>
                </c:pt>
                <c:pt idx="1675">
                  <c:v>6.749999999999732</c:v>
                </c:pt>
                <c:pt idx="1676">
                  <c:v>6.759999999999732</c:v>
                </c:pt>
                <c:pt idx="1677">
                  <c:v>6.769999999999731</c:v>
                </c:pt>
                <c:pt idx="1678">
                  <c:v>6.779999999999731</c:v>
                </c:pt>
                <c:pt idx="1679">
                  <c:v>6.789999999999731</c:v>
                </c:pt>
                <c:pt idx="1680">
                  <c:v>6.799999999999731</c:v>
                </c:pt>
                <c:pt idx="1681">
                  <c:v>6.8099999999997305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6.859999999999729</c:v>
                </c:pt>
                <c:pt idx="1687">
                  <c:v>6.869999999999729</c:v>
                </c:pt>
                <c:pt idx="1688">
                  <c:v>6.879999999999729</c:v>
                </c:pt>
                <c:pt idx="1689">
                  <c:v>6.889999999999729</c:v>
                </c:pt>
                <c:pt idx="1690">
                  <c:v>6.899999999999729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6.929999999999728</c:v>
                </c:pt>
                <c:pt idx="1694">
                  <c:v>6.939999999999728</c:v>
                </c:pt>
                <c:pt idx="1695">
                  <c:v>6.9499999999997275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6.979999999999727</c:v>
                </c:pt>
                <c:pt idx="1699">
                  <c:v>6.989999999999727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7.029999999999726</c:v>
                </c:pt>
                <c:pt idx="1704">
                  <c:v>7.039999999999726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7.069999999999725</c:v>
                </c:pt>
                <c:pt idx="1708">
                  <c:v>7.079999999999725</c:v>
                </c:pt>
                <c:pt idx="1709">
                  <c:v>7.0899999999997245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7.1399999999997235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7.179999999999723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7.209999999999722</c:v>
                </c:pt>
                <c:pt idx="1722">
                  <c:v>7.219999999999722</c:v>
                </c:pt>
                <c:pt idx="1723">
                  <c:v>7.2299999999997215</c:v>
                </c:pt>
                <c:pt idx="1724">
                  <c:v>7.239999999999721</c:v>
                </c:pt>
                <c:pt idx="1725">
                  <c:v>7.249999999999721</c:v>
                </c:pt>
                <c:pt idx="1726">
                  <c:v>7.259999999999721</c:v>
                </c:pt>
                <c:pt idx="1727">
                  <c:v>7.269999999999721</c:v>
                </c:pt>
                <c:pt idx="1728">
                  <c:v>7.2799999999997205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7.339999999999719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7.3699999999997186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7.409999999999718</c:v>
                </c:pt>
                <c:pt idx="1742">
                  <c:v>7.4199999999997175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7.449999999999717</c:v>
                </c:pt>
                <c:pt idx="1746">
                  <c:v>7.459999999999717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7.489999999999716</c:v>
                </c:pt>
                <c:pt idx="1750">
                  <c:v>7.499999999999716</c:v>
                </c:pt>
                <c:pt idx="1751">
                  <c:v>7.509999999999716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7.539999999999715</c:v>
                </c:pt>
                <c:pt idx="1755">
                  <c:v>7.549999999999715</c:v>
                </c:pt>
                <c:pt idx="1756">
                  <c:v>7.5599999999997145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7.649999999999713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7.6999999999997115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7.739999999999711</c:v>
                </c:pt>
                <c:pt idx="1775">
                  <c:v>7.7499999999997105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7.799999999999709</c:v>
                </c:pt>
                <c:pt idx="1781">
                  <c:v>7.809999999999709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7.8399999999997085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7.879999999999708</c:v>
                </c:pt>
                <c:pt idx="1789">
                  <c:v>7.8899999999997075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7.919999999999707</c:v>
                </c:pt>
                <c:pt idx="1793">
                  <c:v>7.929999999999707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7.959999999999706</c:v>
                </c:pt>
                <c:pt idx="1797">
                  <c:v>7.969999999999706</c:v>
                </c:pt>
                <c:pt idx="1798">
                  <c:v>7.9799999999997056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8.009999999999705</c:v>
                </c:pt>
                <c:pt idx="1802">
                  <c:v>8.019999999999705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8.059999999999704</c:v>
                </c:pt>
                <c:pt idx="1807">
                  <c:v>8.069999999999704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8.099999999999703</c:v>
                </c:pt>
                <c:pt idx="1811">
                  <c:v>8.109999999999703</c:v>
                </c:pt>
                <c:pt idx="1812">
                  <c:v>8.119999999999703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8.149999999999702</c:v>
                </c:pt>
                <c:pt idx="1816">
                  <c:v>8.159999999999702</c:v>
                </c:pt>
                <c:pt idx="1817">
                  <c:v>8.169999999999702</c:v>
                </c:pt>
                <c:pt idx="1818">
                  <c:v>8.179999999999701</c:v>
                </c:pt>
                <c:pt idx="1819">
                  <c:v>8.189999999999701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8.289999999999699</c:v>
                </c:pt>
                <c:pt idx="1830">
                  <c:v>8.299999999999699</c:v>
                </c:pt>
                <c:pt idx="1831">
                  <c:v>8.309999999999699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8.339999999999698</c:v>
                </c:pt>
                <c:pt idx="1835">
                  <c:v>8.349999999999698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8.379999999999697</c:v>
                </c:pt>
                <c:pt idx="1839">
                  <c:v>8.389999999999697</c:v>
                </c:pt>
                <c:pt idx="1840">
                  <c:v>8.399999999999697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8.429999999999696</c:v>
                </c:pt>
                <c:pt idx="1844">
                  <c:v>8.439999999999696</c:v>
                </c:pt>
                <c:pt idx="1845">
                  <c:v>8.449999999999696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8.479999999999695</c:v>
                </c:pt>
                <c:pt idx="1849">
                  <c:v>8.489999999999695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8.529999999999694</c:v>
                </c:pt>
                <c:pt idx="1854">
                  <c:v>8.539999999999694</c:v>
                </c:pt>
                <c:pt idx="1855">
                  <c:v>8.549999999999693</c:v>
                </c:pt>
                <c:pt idx="1856">
                  <c:v>8.559999999999693</c:v>
                </c:pt>
                <c:pt idx="1857">
                  <c:v>8.569999999999693</c:v>
                </c:pt>
                <c:pt idx="1858">
                  <c:v>8.579999999999693</c:v>
                </c:pt>
                <c:pt idx="1859">
                  <c:v>8.589999999999693</c:v>
                </c:pt>
                <c:pt idx="1860">
                  <c:v>8.599999999999692</c:v>
                </c:pt>
                <c:pt idx="1861">
                  <c:v>8.609999999999692</c:v>
                </c:pt>
                <c:pt idx="1862">
                  <c:v>8.619999999999692</c:v>
                </c:pt>
                <c:pt idx="1863">
                  <c:v>8.629999999999692</c:v>
                </c:pt>
                <c:pt idx="1864">
                  <c:v>8.639999999999691</c:v>
                </c:pt>
                <c:pt idx="1865">
                  <c:v>8.649999999999691</c:v>
                </c:pt>
                <c:pt idx="1866">
                  <c:v>8.659999999999691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8.759999999999689</c:v>
                </c:pt>
                <c:pt idx="1877">
                  <c:v>8.769999999999689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8.799999999999688</c:v>
                </c:pt>
                <c:pt idx="1881">
                  <c:v>8.809999999999688</c:v>
                </c:pt>
                <c:pt idx="1882">
                  <c:v>8.819999999999688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8.849999999999687</c:v>
                </c:pt>
                <c:pt idx="1886">
                  <c:v>8.859999999999687</c:v>
                </c:pt>
                <c:pt idx="1887">
                  <c:v>8.869999999999687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8.899999999999686</c:v>
                </c:pt>
                <c:pt idx="1891">
                  <c:v>8.909999999999686</c:v>
                </c:pt>
                <c:pt idx="1892">
                  <c:v>8.919999999999686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8.949999999999685</c:v>
                </c:pt>
                <c:pt idx="1896">
                  <c:v>8.959999999999685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8.989999999999684</c:v>
                </c:pt>
                <c:pt idx="1900">
                  <c:v>8.999999999999684</c:v>
                </c:pt>
                <c:pt idx="1901">
                  <c:v>9.009999999999684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9.039999999999683</c:v>
                </c:pt>
                <c:pt idx="1905">
                  <c:v>9.049999999999683</c:v>
                </c:pt>
                <c:pt idx="1906">
                  <c:v>9.059999999999683</c:v>
                </c:pt>
                <c:pt idx="1907">
                  <c:v>9.069999999999682</c:v>
                </c:pt>
                <c:pt idx="1908">
                  <c:v>9.079999999999682</c:v>
                </c:pt>
                <c:pt idx="1909">
                  <c:v>9.089999999999682</c:v>
                </c:pt>
                <c:pt idx="1910">
                  <c:v>9.099999999999682</c:v>
                </c:pt>
                <c:pt idx="1911">
                  <c:v>9.109999999999681</c:v>
                </c:pt>
                <c:pt idx="1912">
                  <c:v>9.119999999999681</c:v>
                </c:pt>
                <c:pt idx="1913">
                  <c:v>9.129999999999681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9.229999999999679</c:v>
                </c:pt>
                <c:pt idx="1924">
                  <c:v>9.239999999999679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9.279999999999678</c:v>
                </c:pt>
                <c:pt idx="1929">
                  <c:v>9.289999999999678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9.319999999999677</c:v>
                </c:pt>
                <c:pt idx="1933">
                  <c:v>9.329999999999677</c:v>
                </c:pt>
                <c:pt idx="1934">
                  <c:v>9.339999999999677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9.369999999999676</c:v>
                </c:pt>
                <c:pt idx="1938">
                  <c:v>9.379999999999676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9.419999999999675</c:v>
                </c:pt>
                <c:pt idx="1943">
                  <c:v>9.429999999999675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9.459999999999674</c:v>
                </c:pt>
                <c:pt idx="1947">
                  <c:v>9.469999999999674</c:v>
                </c:pt>
                <c:pt idx="1948">
                  <c:v>9.479999999999674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9.509999999999673</c:v>
                </c:pt>
                <c:pt idx="1952">
                  <c:v>9.519999999999673</c:v>
                </c:pt>
                <c:pt idx="1953">
                  <c:v>9.529999999999673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9.559999999999672</c:v>
                </c:pt>
                <c:pt idx="1957">
                  <c:v>9.569999999999672</c:v>
                </c:pt>
                <c:pt idx="1958">
                  <c:v>9.579999999999671</c:v>
                </c:pt>
                <c:pt idx="1959">
                  <c:v>9.589999999999671</c:v>
                </c:pt>
                <c:pt idx="1960">
                  <c:v>9.599999999999671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9.689999999999669</c:v>
                </c:pt>
                <c:pt idx="1970">
                  <c:v>9.699999999999669</c:v>
                </c:pt>
                <c:pt idx="1971">
                  <c:v>9.709999999999669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9.739999999999668</c:v>
                </c:pt>
                <c:pt idx="1975">
                  <c:v>9.749999999999668</c:v>
                </c:pt>
                <c:pt idx="1976">
                  <c:v>9.759999999999668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9.789999999999667</c:v>
                </c:pt>
                <c:pt idx="1980">
                  <c:v>9.799999999999667</c:v>
                </c:pt>
                <c:pt idx="1981">
                  <c:v>9.809999999999667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9.839999999999666</c:v>
                </c:pt>
                <c:pt idx="1985">
                  <c:v>9.849999999999666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9.879999999999665</c:v>
                </c:pt>
                <c:pt idx="1989">
                  <c:v>9.889999999999665</c:v>
                </c:pt>
                <c:pt idx="1990">
                  <c:v>9.899999999999665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9.929999999999664</c:v>
                </c:pt>
                <c:pt idx="1994">
                  <c:v>9.939999999999664</c:v>
                </c:pt>
                <c:pt idx="1995">
                  <c:v>9.949999999999664</c:v>
                </c:pt>
                <c:pt idx="1996">
                  <c:v>9.959999999999663</c:v>
                </c:pt>
                <c:pt idx="1997">
                  <c:v>9.969999999999663</c:v>
                </c:pt>
                <c:pt idx="1998">
                  <c:v>9.979999999999663</c:v>
                </c:pt>
                <c:pt idx="1999">
                  <c:v>9.989999999999663</c:v>
                </c:pt>
                <c:pt idx="2000">
                  <c:v>9.999999999999662</c:v>
                </c:pt>
              </c:numCache>
            </c:numRef>
          </c:xVal>
          <c:yVal>
            <c:numRef>
              <c:f>List2!$B$1:$B$2001</c:f>
              <c:numCache>
                <c:ptCount val="2001"/>
                <c:pt idx="0">
                  <c:v>0.5440211108893698</c:v>
                </c:pt>
                <c:pt idx="1">
                  <c:v>0.5356033346142913</c:v>
                </c:pt>
                <c:pt idx="2">
                  <c:v>0.527131998452086</c:v>
                </c:pt>
                <c:pt idx="3">
                  <c:v>0.5186079495293108</c:v>
                </c:pt>
                <c:pt idx="4">
                  <c:v>0.5100320402437544</c:v>
                </c:pt>
                <c:pt idx="5">
                  <c:v>0.5014051281791989</c:v>
                </c:pt>
                <c:pt idx="6">
                  <c:v>0.49272807601966173</c:v>
                </c:pt>
                <c:pt idx="7">
                  <c:v>0.484001751463128</c:v>
                </c:pt>
                <c:pt idx="8">
                  <c:v>0.4752270271347814</c:v>
                </c:pt>
                <c:pt idx="9">
                  <c:v>0.46640478049974243</c:v>
                </c:pt>
                <c:pt idx="10">
                  <c:v>0.45753589377532294</c:v>
                </c:pt>
                <c:pt idx="11">
                  <c:v>0.44862125384280455</c:v>
                </c:pt>
                <c:pt idx="12">
                  <c:v>0.43966175215875164</c:v>
                </c:pt>
                <c:pt idx="13">
                  <c:v>0.4306582846658665</c:v>
                </c:pt>
                <c:pt idx="14">
                  <c:v>0.4216117517033954</c:v>
                </c:pt>
                <c:pt idx="15">
                  <c:v>0.4125230579170959</c:v>
                </c:pt>
                <c:pt idx="16">
                  <c:v>0.4033931121687728</c:v>
                </c:pt>
                <c:pt idx="17">
                  <c:v>0.39422282744539267</c:v>
                </c:pt>
                <c:pt idx="18">
                  <c:v>0.38501312076778593</c:v>
                </c:pt>
                <c:pt idx="19">
                  <c:v>0.37576491309894555</c:v>
                </c:pt>
                <c:pt idx="20">
                  <c:v>0.3664791292519317</c:v>
                </c:pt>
                <c:pt idx="21">
                  <c:v>0.3571566977973909</c:v>
                </c:pt>
                <c:pt idx="22">
                  <c:v>0.3477985509707</c:v>
                </c:pt>
                <c:pt idx="23">
                  <c:v>0.3384056245787431</c:v>
                </c:pt>
                <c:pt idx="24">
                  <c:v>0.32897885790633213</c:v>
                </c:pt>
                <c:pt idx="25">
                  <c:v>0.3195191936222787</c:v>
                </c:pt>
                <c:pt idx="26">
                  <c:v>0.3100275776851281</c:v>
                </c:pt>
                <c:pt idx="27">
                  <c:v>0.30050495924856446</c:v>
                </c:pt>
                <c:pt idx="28">
                  <c:v>0.2909522905664959</c:v>
                </c:pt>
                <c:pt idx="29">
                  <c:v>0.28137052689783015</c:v>
                </c:pt>
                <c:pt idx="30">
                  <c:v>0.2717606264109493</c:v>
                </c:pt>
                <c:pt idx="31">
                  <c:v>0.26212355008789373</c:v>
                </c:pt>
                <c:pt idx="32">
                  <c:v>0.25246026162826496</c:v>
                </c:pt>
                <c:pt idx="33">
                  <c:v>0.24277172735285624</c:v>
                </c:pt>
                <c:pt idx="34">
                  <c:v>0.2330589161070213</c:v>
                </c:pt>
                <c:pt idx="35">
                  <c:v>0.2233227991637908</c:v>
                </c:pt>
                <c:pt idx="36">
                  <c:v>0.21356435012674563</c:v>
                </c:pt>
                <c:pt idx="37">
                  <c:v>0.20378454483265748</c:v>
                </c:pt>
                <c:pt idx="38">
                  <c:v>0.19398436125390595</c:v>
                </c:pt>
                <c:pt idx="39">
                  <c:v>0.18416477940068213</c:v>
                </c:pt>
                <c:pt idx="40">
                  <c:v>0.1743267812229884</c:v>
                </c:pt>
                <c:pt idx="41">
                  <c:v>0.16447135051244416</c:v>
                </c:pt>
                <c:pt idx="42">
                  <c:v>0.1545994728039077</c:v>
                </c:pt>
                <c:pt idx="43">
                  <c:v>0.14471213527692334</c:v>
                </c:pt>
                <c:pt idx="44">
                  <c:v>0.1348103266570043</c:v>
                </c:pt>
                <c:pt idx="45">
                  <c:v>0.12489503711676113</c:v>
                </c:pt>
                <c:pt idx="46">
                  <c:v>0.11496725817688513</c:v>
                </c:pt>
                <c:pt idx="47">
                  <c:v>0.1050279826069972</c:v>
                </c:pt>
                <c:pt idx="48">
                  <c:v>0.09507820432637157</c:v>
                </c:pt>
                <c:pt idx="49">
                  <c:v>0.08511891830454488</c:v>
                </c:pt>
                <c:pt idx="50">
                  <c:v>0.07515112046181993</c:v>
                </c:pt>
                <c:pt idx="51">
                  <c:v>0.06517580756967453</c:v>
                </c:pt>
                <c:pt idx="52">
                  <c:v>0.055193977151085157</c:v>
                </c:pt>
                <c:pt idx="53">
                  <c:v>0.0452066273807755</c:v>
                </c:pt>
                <c:pt idx="54">
                  <c:v>0.03521475698539983</c:v>
                </c:pt>
                <c:pt idx="55">
                  <c:v>0.025219365143671152</c:v>
                </c:pt>
                <c:pt idx="56">
                  <c:v>0.015221451386444176</c:v>
                </c:pt>
                <c:pt idx="57">
                  <c:v>0.005222015496763054</c:v>
                </c:pt>
                <c:pt idx="58">
                  <c:v>-0.004777942590116077</c:v>
                </c:pt>
                <c:pt idx="59">
                  <c:v>-0.014777422886717803</c:v>
                </c:pt>
                <c:pt idx="60">
                  <c:v>-0.024775425453345334</c:v>
                </c:pt>
                <c:pt idx="61">
                  <c:v>-0.034770950498073654</c:v>
                </c:pt>
                <c:pt idx="62">
                  <c:v>-0.04476299847672786</c:v>
                </c:pt>
                <c:pt idx="63">
                  <c:v>-0.054750570192836766</c:v>
                </c:pt>
                <c:pt idx="64">
                  <c:v>-0.06473266689755171</c:v>
                </c:pt>
                <c:pt idx="65">
                  <c:v>-0.0747082903895206</c:v>
                </c:pt>
                <c:pt idx="66">
                  <c:v>-0.08467644311470726</c:v>
                </c:pt>
                <c:pt idx="67">
                  <c:v>-0.09463612826614591</c:v>
                </c:pt>
                <c:pt idx="68">
                  <c:v>-0.10458634988362112</c:v>
                </c:pt>
                <c:pt idx="69">
                  <c:v>-0.11452611295326297</c:v>
                </c:pt>
                <c:pt idx="70">
                  <c:v>-0.1244544235070476</c:v>
                </c:pt>
                <c:pt idx="71">
                  <c:v>-0.1343702887221932</c:v>
                </c:pt>
                <c:pt idx="72">
                  <c:v>-0.14427271702044145</c:v>
                </c:pt>
                <c:pt idx="73">
                  <c:v>-0.15416071816721452</c:v>
                </c:pt>
                <c:pt idx="74">
                  <c:v>-0.1640333033706377</c:v>
                </c:pt>
                <c:pt idx="75">
                  <c:v>-0.17388948538041782</c:v>
                </c:pt>
                <c:pt idx="76">
                  <c:v>-0.18372827858656726</c:v>
                </c:pt>
                <c:pt idx="77">
                  <c:v>-0.19354869911796446</c:v>
                </c:pt>
                <c:pt idx="78">
                  <c:v>-0.20334976494073992</c:v>
                </c:pt>
                <c:pt idx="79">
                  <c:v>-0.21313049595647887</c:v>
                </c:pt>
                <c:pt idx="80">
                  <c:v>-0.22288991410023035</c:v>
                </c:pt>
                <c:pt idx="81">
                  <c:v>-0.23262704343831275</c:v>
                </c:pt>
                <c:pt idx="82">
                  <c:v>-0.24234091026590654</c:v>
                </c:pt>
                <c:pt idx="83">
                  <c:v>-0.25203054320442386</c:v>
                </c:pt>
                <c:pt idx="84">
                  <c:v>-0.26169497329864544</c:v>
                </c:pt>
                <c:pt idx="85">
                  <c:v>-0.27133323411361565</c:v>
                </c:pt>
                <c:pt idx="86">
                  <c:v>-0.2809443618312847</c:v>
                </c:pt>
                <c:pt idx="87">
                  <c:v>-0.2905273953468902</c:v>
                </c:pt>
                <c:pt idx="88">
                  <c:v>-0.3000813763650663</c:v>
                </c:pt>
                <c:pt idx="89">
                  <c:v>-0.3096053494956729</c:v>
                </c:pt>
                <c:pt idx="90">
                  <c:v>-0.3190983623493336</c:v>
                </c:pt>
                <c:pt idx="91">
                  <c:v>-0.32855946563267374</c:v>
                </c:pt>
                <c:pt idx="92">
                  <c:v>-0.3379877132432492</c:v>
                </c:pt>
                <c:pt idx="93">
                  <c:v>-0.3473821623641559</c:v>
                </c:pt>
                <c:pt idx="94">
                  <c:v>-0.35674187355831033</c:v>
                </c:pt>
                <c:pt idx="95">
                  <c:v>-0.3660659108623928</c:v>
                </c:pt>
                <c:pt idx="96">
                  <c:v>-0.375353341880443</c:v>
                </c:pt>
                <c:pt idx="97">
                  <c:v>-0.38460323787709855</c:v>
                </c:pt>
                <c:pt idx="98">
                  <c:v>-0.39381467387046803</c:v>
                </c:pt>
                <c:pt idx="99">
                  <c:v>-0.40298672872462826</c:v>
                </c:pt>
                <c:pt idx="100">
                  <c:v>-0.41211848524173716</c:v>
                </c:pt>
                <c:pt idx="101">
                  <c:v>-0.42120903025375284</c:v>
                </c:pt>
                <c:pt idx="102">
                  <c:v>-0.4302574547137495</c:v>
                </c:pt>
                <c:pt idx="103">
                  <c:v>-0.4392628537868214</c:v>
                </c:pt>
                <c:pt idx="104">
                  <c:v>-0.44822432694056585</c:v>
                </c:pt>
                <c:pt idx="105">
                  <c:v>-0.45714097803513526</c:v>
                </c:pt>
                <c:pt idx="106">
                  <c:v>-0.4660119154128507</c:v>
                </c:pt>
                <c:pt idx="107">
                  <c:v>-0.47483625198736684</c:v>
                </c:pt>
                <c:pt idx="108">
                  <c:v>-0.4836131053323798</c:v>
                </c:pt>
                <c:pt idx="109">
                  <c:v>-0.4923415977698691</c:v>
                </c:pt>
                <c:pt idx="110">
                  <c:v>-0.5010208564578646</c:v>
                </c:pt>
                <c:pt idx="111">
                  <c:v>-0.5096500134777305</c:v>
                </c:pt>
                <c:pt idx="112">
                  <c:v>-0.5182282059209554</c:v>
                </c:pt>
                <c:pt idx="113">
                  <c:v>-0.5267545759754437</c:v>
                </c:pt>
                <c:pt idx="114">
                  <c:v>-0.5352282710112951</c:v>
                </c:pt>
                <c:pt idx="115">
                  <c:v>-0.5436484436660675</c:v>
                </c:pt>
                <c:pt idx="116">
                  <c:v>-0.5520142519295121</c:v>
                </c:pt>
                <c:pt idx="117">
                  <c:v>-0.5603248592277741</c:v>
                </c:pt>
                <c:pt idx="118">
                  <c:v>-0.5685794345070492</c:v>
                </c:pt>
                <c:pt idx="119">
                  <c:v>-0.5767771523166881</c:v>
                </c:pt>
                <c:pt idx="120">
                  <c:v>-0.5849171928917415</c:v>
                </c:pt>
                <c:pt idx="121">
                  <c:v>-0.592998742234935</c:v>
                </c:pt>
                <c:pt idx="122">
                  <c:v>-0.601020992198069</c:v>
                </c:pt>
                <c:pt idx="123">
                  <c:v>-0.6089831405628324</c:v>
                </c:pt>
                <c:pt idx="124">
                  <c:v>-0.6168843911210238</c:v>
                </c:pt>
                <c:pt idx="125">
                  <c:v>-0.6247239537541716</c:v>
                </c:pt>
                <c:pt idx="126">
                  <c:v>-0.6325010445125456</c:v>
                </c:pt>
                <c:pt idx="127">
                  <c:v>-0.6402148856935508</c:v>
                </c:pt>
                <c:pt idx="128">
                  <c:v>-0.6478647059194973</c:v>
                </c:pt>
                <c:pt idx="129">
                  <c:v>-0.6554497402147372</c:v>
                </c:pt>
                <c:pt idx="130">
                  <c:v>-0.662969230082162</c:v>
                </c:pt>
                <c:pt idx="131">
                  <c:v>-0.6704224235790511</c:v>
                </c:pt>
                <c:pt idx="132">
                  <c:v>-0.6778085753922658</c:v>
                </c:pt>
                <c:pt idx="133">
                  <c:v>-0.6851269469127799</c:v>
                </c:pt>
                <c:pt idx="134">
                  <c:v>-0.6923768063095399</c:v>
                </c:pt>
                <c:pt idx="135">
                  <c:v>-0.6995574286026477</c:v>
                </c:pt>
                <c:pt idx="136">
                  <c:v>-0.7066680957358579</c:v>
                </c:pt>
                <c:pt idx="137">
                  <c:v>-0.7137080966483825</c:v>
                </c:pt>
                <c:pt idx="138">
                  <c:v>-0.7206767273459971</c:v>
                </c:pt>
                <c:pt idx="139">
                  <c:v>-0.7275732909714391</c:v>
                </c:pt>
                <c:pt idx="140">
                  <c:v>-0.7343970978740929</c:v>
                </c:pt>
                <c:pt idx="141">
                  <c:v>-0.7411474656789548</c:v>
                </c:pt>
                <c:pt idx="142">
                  <c:v>-0.7478237193548698</c:v>
                </c:pt>
                <c:pt idx="143">
                  <c:v>-0.7544251912820336</c:v>
                </c:pt>
                <c:pt idx="144">
                  <c:v>-0.7609512213187547</c:v>
                </c:pt>
                <c:pt idx="145">
                  <c:v>-0.7674011568674679</c:v>
                </c:pt>
                <c:pt idx="146">
                  <c:v>-0.7737743529399932</c:v>
                </c:pt>
                <c:pt idx="147">
                  <c:v>-0.7800701722220342</c:v>
                </c:pt>
                <c:pt idx="148">
                  <c:v>-0.7862879851369095</c:v>
                </c:pt>
                <c:pt idx="149">
                  <c:v>-0.7924271699085088</c:v>
                </c:pt>
                <c:pt idx="150">
                  <c:v>-0.798487112623471</c:v>
                </c:pt>
                <c:pt idx="151">
                  <c:v>-0.8044672072925746</c:v>
                </c:pt>
                <c:pt idx="152">
                  <c:v>-0.8103668559113361</c:v>
                </c:pt>
                <c:pt idx="153">
                  <c:v>-0.8161854685198099</c:v>
                </c:pt>
                <c:pt idx="154">
                  <c:v>-0.821922463261584</c:v>
                </c:pt>
                <c:pt idx="155">
                  <c:v>-0.827577266441965</c:v>
                </c:pt>
                <c:pt idx="156">
                  <c:v>-0.8331493125853473</c:v>
                </c:pt>
                <c:pt idx="157">
                  <c:v>-0.8386380444917598</c:v>
                </c:pt>
                <c:pt idx="158">
                  <c:v>-0.844042913292586</c:v>
                </c:pt>
                <c:pt idx="159">
                  <c:v>-0.8493633785054495</c:v>
                </c:pt>
                <c:pt idx="160">
                  <c:v>-0.854598908088263</c:v>
                </c:pt>
                <c:pt idx="161">
                  <c:v>-0.859748978492431</c:v>
                </c:pt>
                <c:pt idx="162">
                  <c:v>-0.8648130747152049</c:v>
                </c:pt>
                <c:pt idx="163">
                  <c:v>-0.8697906903511824</c:v>
                </c:pt>
                <c:pt idx="164">
                  <c:v>-0.874681327642948</c:v>
                </c:pt>
                <c:pt idx="165">
                  <c:v>-0.8794844975308479</c:v>
                </c:pt>
                <c:pt idx="166">
                  <c:v>-0.8841997197018961</c:v>
                </c:pt>
                <c:pt idx="167">
                  <c:v>-0.8888265226378048</c:v>
                </c:pt>
                <c:pt idx="168">
                  <c:v>-0.893364443662136</c:v>
                </c:pt>
                <c:pt idx="169">
                  <c:v>-0.8978130289865688</c:v>
                </c:pt>
                <c:pt idx="170">
                  <c:v>-0.902171833756278</c:v>
                </c:pt>
                <c:pt idx="171">
                  <c:v>-0.906440422094419</c:v>
                </c:pt>
                <c:pt idx="172">
                  <c:v>-0.910618367145715</c:v>
                </c:pt>
                <c:pt idx="173">
                  <c:v>-0.9147052511191426</c:v>
                </c:pt>
                <c:pt idx="174">
                  <c:v>-0.9187006653297101</c:v>
                </c:pt>
                <c:pt idx="175">
                  <c:v>-0.9226042102393258</c:v>
                </c:pt>
                <c:pt idx="176">
                  <c:v>-0.9264154954967521</c:v>
                </c:pt>
                <c:pt idx="177">
                  <c:v>-0.930134139976639</c:v>
                </c:pt>
                <c:pt idx="178">
                  <c:v>-0.9337597718176374</c:v>
                </c:pt>
                <c:pt idx="179">
                  <c:v>-0.9372920284595846</c:v>
                </c:pt>
                <c:pt idx="180">
                  <c:v>-0.9407305566797599</c:v>
                </c:pt>
                <c:pt idx="181">
                  <c:v>-0.9440750126282068</c:v>
                </c:pt>
                <c:pt idx="182">
                  <c:v>-0.9473250618621174</c:v>
                </c:pt>
                <c:pt idx="183">
                  <c:v>-0.9504803793792768</c:v>
                </c:pt>
                <c:pt idx="184">
                  <c:v>-0.9535406496505625</c:v>
                </c:pt>
                <c:pt idx="185">
                  <c:v>-0.9565055666514977</c:v>
                </c:pt>
                <c:pt idx="186">
                  <c:v>-0.9593748338928532</c:v>
                </c:pt>
                <c:pt idx="187">
                  <c:v>-0.9621481644502956</c:v>
                </c:pt>
                <c:pt idx="188">
                  <c:v>-0.9648252809930806</c:v>
                </c:pt>
                <c:pt idx="189">
                  <c:v>-0.9674059158117846</c:v>
                </c:pt>
                <c:pt idx="190">
                  <c:v>-0.9698898108450764</c:v>
                </c:pt>
                <c:pt idx="191">
                  <c:v>-0.9722767177055225</c:v>
                </c:pt>
                <c:pt idx="192">
                  <c:v>-0.9745663977044259</c:v>
                </c:pt>
                <c:pt idx="193">
                  <c:v>-0.9767586218756948</c:v>
                </c:pt>
                <c:pt idx="194">
                  <c:v>-0.978853170998739</c:v>
                </c:pt>
                <c:pt idx="195">
                  <c:v>-0.9808498356203916</c:v>
                </c:pt>
                <c:pt idx="196">
                  <c:v>-0.9827484160758543</c:v>
                </c:pt>
                <c:pt idx="197">
                  <c:v>-0.9845487225086637</c:v>
                </c:pt>
                <c:pt idx="198">
                  <c:v>-0.9862505748896767</c:v>
                </c:pt>
                <c:pt idx="199">
                  <c:v>-0.9878538030350735</c:v>
                </c:pt>
                <c:pt idx="200">
                  <c:v>-0.9893582466233756</c:v>
                </c:pt>
                <c:pt idx="201">
                  <c:v>-0.9907637552114777</c:v>
                </c:pt>
                <c:pt idx="202">
                  <c:v>-0.9920701882496925</c:v>
                </c:pt>
                <c:pt idx="203">
                  <c:v>-0.9932774150958048</c:v>
                </c:pt>
                <c:pt idx="204">
                  <c:v>-0.9943853150281358</c:v>
                </c:pt>
                <c:pt idx="205">
                  <c:v>-0.9953937772576157</c:v>
                </c:pt>
                <c:pt idx="206">
                  <c:v>-0.9963027009388619</c:v>
                </c:pt>
                <c:pt idx="207">
                  <c:v>-0.9971119951802637</c:v>
                </c:pt>
                <c:pt idx="208">
                  <c:v>-0.9978215790530713</c:v>
                </c:pt>
                <c:pt idx="209">
                  <c:v>-0.998431381599489</c:v>
                </c:pt>
                <c:pt idx="210">
                  <c:v>-0.99894134183977</c:v>
                </c:pt>
                <c:pt idx="211">
                  <c:v>-0.9993514087783154</c:v>
                </c:pt>
                <c:pt idx="212">
                  <c:v>-0.999661541408773</c:v>
                </c:pt>
                <c:pt idx="213">
                  <c:v>-0.9998717087181382</c:v>
                </c:pt>
                <c:pt idx="214">
                  <c:v>-0.9999818896898554</c:v>
                </c:pt>
                <c:pt idx="215">
                  <c:v>-0.9999920733059189</c:v>
                </c:pt>
                <c:pt idx="216">
                  <c:v>-0.9999022585479759</c:v>
                </c:pt>
                <c:pt idx="217">
                  <c:v>-0.9997124543974271</c:v>
                </c:pt>
                <c:pt idx="218">
                  <c:v>-0.9994226798345296</c:v>
                </c:pt>
                <c:pt idx="219">
                  <c:v>-0.999032963836498</c:v>
                </c:pt>
                <c:pt idx="220">
                  <c:v>-0.9985433453746075</c:v>
                </c:pt>
                <c:pt idx="221">
                  <c:v>-0.9979538734102962</c:v>
                </c:pt>
                <c:pt idx="222">
                  <c:v>-0.9972646068902694</c:v>
                </c:pt>
                <c:pt idx="223">
                  <c:v>-0.9964756147406045</c:v>
                </c:pt>
                <c:pt idx="224">
                  <c:v>-0.9955869758598593</c:v>
                </c:pt>
                <c:pt idx="225">
                  <c:v>-0.9945987791111811</c:v>
                </c:pt>
                <c:pt idx="226">
                  <c:v>-0.9935111233134213</c:v>
                </c:pt>
                <c:pt idx="227">
                  <c:v>-0.9923241172312534</c:v>
                </c:pt>
                <c:pt idx="228">
                  <c:v>-0.9910378795642963</c:v>
                </c:pt>
                <c:pt idx="229">
                  <c:v>-0.9896525389352451</c:v>
                </c:pt>
                <c:pt idx="230">
                  <c:v>-0.9881682338770079</c:v>
                </c:pt>
                <c:pt idx="231">
                  <c:v>-0.9865851128188539</c:v>
                </c:pt>
                <c:pt idx="232">
                  <c:v>-0.9849033340715694</c:v>
                </c:pt>
                <c:pt idx="233">
                  <c:v>-0.9831230658116279</c:v>
                </c:pt>
                <c:pt idx="234">
                  <c:v>-0.9812444860643716</c:v>
                </c:pt>
                <c:pt idx="235">
                  <c:v>-0.9792677826862101</c:v>
                </c:pt>
                <c:pt idx="236">
                  <c:v>-0.9771931533458336</c:v>
                </c:pt>
                <c:pt idx="237">
                  <c:v>-0.9750208055044475</c:v>
                </c:pt>
                <c:pt idx="238">
                  <c:v>-0.9727509563950255</c:v>
                </c:pt>
                <c:pt idx="239">
                  <c:v>-0.9703838330005872</c:v>
                </c:pt>
                <c:pt idx="240">
                  <c:v>-0.9679196720314993</c:v>
                </c:pt>
                <c:pt idx="241">
                  <c:v>-0.9653587199018052</c:v>
                </c:pt>
                <c:pt idx="242">
                  <c:v>-0.962701232704584</c:v>
                </c:pt>
                <c:pt idx="243">
                  <c:v>-0.9599474761863406</c:v>
                </c:pt>
                <c:pt idx="244">
                  <c:v>-0.9570977257204322</c:v>
                </c:pt>
                <c:pt idx="245">
                  <c:v>-0.9541522662795305</c:v>
                </c:pt>
                <c:pt idx="246">
                  <c:v>-0.9511113924071251</c:v>
                </c:pt>
                <c:pt idx="247">
                  <c:v>-0.9479754081880691</c:v>
                </c:pt>
                <c:pt idx="248">
                  <c:v>-0.9447446272181713</c:v>
                </c:pt>
                <c:pt idx="249">
                  <c:v>-0.9414193725728361</c:v>
                </c:pt>
                <c:pt idx="250">
                  <c:v>-0.9379999767747573</c:v>
                </c:pt>
                <c:pt idx="251">
                  <c:v>-0.934486781760665</c:v>
                </c:pt>
                <c:pt idx="252">
                  <c:v>-0.930880138847133</c:v>
                </c:pt>
                <c:pt idx="253">
                  <c:v>-0.9271804086954473</c:v>
                </c:pt>
                <c:pt idx="254">
                  <c:v>-0.9233879612755397</c:v>
                </c:pt>
                <c:pt idx="255">
                  <c:v>-0.919503175828992</c:v>
                </c:pt>
                <c:pt idx="256">
                  <c:v>-0.9155264408311115</c:v>
                </c:pt>
                <c:pt idx="257">
                  <c:v>-0.911458153952084</c:v>
                </c:pt>
                <c:pt idx="258">
                  <c:v>-0.9072987220172072</c:v>
                </c:pt>
                <c:pt idx="259">
                  <c:v>-0.9030485609662084</c:v>
                </c:pt>
                <c:pt idx="260">
                  <c:v>-0.8987080958116511</c:v>
                </c:pt>
                <c:pt idx="261">
                  <c:v>-0.8942777605964334</c:v>
                </c:pt>
                <c:pt idx="262">
                  <c:v>-0.8897579983503852</c:v>
                </c:pt>
                <c:pt idx="263">
                  <c:v>-0.8851492610459644</c:v>
                </c:pt>
                <c:pt idx="264">
                  <c:v>-0.8804520095530609</c:v>
                </c:pt>
                <c:pt idx="265">
                  <c:v>-0.8756667135929097</c:v>
                </c:pt>
                <c:pt idx="266">
                  <c:v>-0.870793851691119</c:v>
                </c:pt>
                <c:pt idx="267">
                  <c:v>-0.8658339111298183</c:v>
                </c:pt>
                <c:pt idx="268">
                  <c:v>-0.8607873878989306</c:v>
                </c:pt>
                <c:pt idx="269">
                  <c:v>-0.8556547866465734</c:v>
                </c:pt>
                <c:pt idx="270">
                  <c:v>-0.8504366206285948</c:v>
                </c:pt>
                <c:pt idx="271">
                  <c:v>-0.8451334116572482</c:v>
                </c:pt>
                <c:pt idx="272">
                  <c:v>-0.8397456900490113</c:v>
                </c:pt>
                <c:pt idx="273">
                  <c:v>-0.8342739945715553</c:v>
                </c:pt>
                <c:pt idx="274">
                  <c:v>-0.8287188723898681</c:v>
                </c:pt>
                <c:pt idx="275">
                  <c:v>-0.8230808790115387</c:v>
                </c:pt>
                <c:pt idx="276">
                  <c:v>-0.8173605782312067</c:v>
                </c:pt>
                <c:pt idx="277">
                  <c:v>-0.811558542074183</c:v>
                </c:pt>
                <c:pt idx="278">
                  <c:v>-0.8056753507392485</c:v>
                </c:pt>
                <c:pt idx="279">
                  <c:v>-0.7997115925406338</c:v>
                </c:pt>
                <c:pt idx="280">
                  <c:v>-0.7936678638491894</c:v>
                </c:pt>
                <c:pt idx="281">
                  <c:v>-0.7875447690327476</c:v>
                </c:pt>
                <c:pt idx="282">
                  <c:v>-0.7813429203956876</c:v>
                </c:pt>
                <c:pt idx="283">
                  <c:v>-0.7750629381177051</c:v>
                </c:pt>
                <c:pt idx="284">
                  <c:v>-0.7687054501917945</c:v>
                </c:pt>
                <c:pt idx="285">
                  <c:v>-0.7622710923614503</c:v>
                </c:pt>
                <c:pt idx="286">
                  <c:v>-0.7557605080570938</c:v>
                </c:pt>
                <c:pt idx="287">
                  <c:v>-0.74917434833173</c:v>
                </c:pt>
                <c:pt idx="288">
                  <c:v>-0.7425132717958428</c:v>
                </c:pt>
                <c:pt idx="289">
                  <c:v>-0.7357779445515351</c:v>
                </c:pt>
                <c:pt idx="290">
                  <c:v>-0.7289690401259185</c:v>
                </c:pt>
                <c:pt idx="291">
                  <c:v>-0.7220872394037614</c:v>
                </c:pt>
                <c:pt idx="292">
                  <c:v>-0.7151332305594014</c:v>
                </c:pt>
                <c:pt idx="293">
                  <c:v>-0.7081077089879277</c:v>
                </c:pt>
                <c:pt idx="294">
                  <c:v>-0.7010113772356431</c:v>
                </c:pt>
                <c:pt idx="295">
                  <c:v>-0.6938449449298091</c:v>
                </c:pt>
                <c:pt idx="296">
                  <c:v>-0.6866091287076843</c:v>
                </c:pt>
                <c:pt idx="297">
                  <c:v>-0.6793046521448611</c:v>
                </c:pt>
                <c:pt idx="298">
                  <c:v>-0.6719322456829088</c:v>
                </c:pt>
                <c:pt idx="299">
                  <c:v>-0.6644926465563299</c:v>
                </c:pt>
                <c:pt idx="300">
                  <c:v>-0.6569865987188374</c:v>
                </c:pt>
                <c:pt idx="301">
                  <c:v>-0.6494148527689598</c:v>
                </c:pt>
                <c:pt idx="302">
                  <c:v>-0.6417781658749828</c:v>
                </c:pt>
                <c:pt idx="303">
                  <c:v>-0.6340773016992316</c:v>
                </c:pt>
                <c:pt idx="304">
                  <c:v>-0.6263130303217064</c:v>
                </c:pt>
                <c:pt idx="305">
                  <c:v>-0.6184861281630749</c:v>
                </c:pt>
                <c:pt idx="306">
                  <c:v>-0.6105973779070304</c:v>
                </c:pt>
                <c:pt idx="307">
                  <c:v>-0.6026475684220247</c:v>
                </c:pt>
                <c:pt idx="308">
                  <c:v>-0.5946374946823815</c:v>
                </c:pt>
                <c:pt idx="309">
                  <c:v>-0.5865679576887995</c:v>
                </c:pt>
                <c:pt idx="310">
                  <c:v>-0.5784397643882537</c:v>
                </c:pt>
                <c:pt idx="311">
                  <c:v>-0.5702537275933007</c:v>
                </c:pt>
                <c:pt idx="312">
                  <c:v>-0.5620106659007982</c:v>
                </c:pt>
                <c:pt idx="313">
                  <c:v>-0.5537114036100462</c:v>
                </c:pt>
                <c:pt idx="314">
                  <c:v>-0.5453567706403578</c:v>
                </c:pt>
                <c:pt idx="315">
                  <c:v>-0.5369476024480679</c:v>
                </c:pt>
                <c:pt idx="316">
                  <c:v>-0.5284847399429881</c:v>
                </c:pt>
                <c:pt idx="317">
                  <c:v>-0.5199690294043164</c:v>
                </c:pt>
                <c:pt idx="318">
                  <c:v>-0.5114013223960103</c:v>
                </c:pt>
                <c:pt idx="319">
                  <c:v>-0.502782475681631</c:v>
                </c:pt>
                <c:pt idx="320">
                  <c:v>-0.4941133511386676</c:v>
                </c:pt>
                <c:pt idx="321">
                  <c:v>-0.48539481567235004</c:v>
                </c:pt>
                <c:pt idx="322">
                  <c:v>-0.4766277411289596</c:v>
                </c:pt>
                <c:pt idx="323">
                  <c:v>-0.46781300420864474</c:v>
                </c:pt>
                <c:pt idx="324">
                  <c:v>-0.45895148637775185</c:v>
                </c:pt>
                <c:pt idx="325">
                  <c:v>-0.45004407378067945</c:v>
                </c:pt>
                <c:pt idx="326">
                  <c:v>-0.4410916571512645</c:v>
                </c:pt>
                <c:pt idx="327">
                  <c:v>-0.4320951317237096</c:v>
                </c:pt>
                <c:pt idx="328">
                  <c:v>-0.4230553971430604</c:v>
                </c:pt>
                <c:pt idx="329">
                  <c:v>-0.4139733573752419</c:v>
                </c:pt>
                <c:pt idx="330">
                  <c:v>-0.4048499206166625</c:v>
                </c:pt>
                <c:pt idx="331">
                  <c:v>-0.39568599920339526</c:v>
                </c:pt>
                <c:pt idx="332">
                  <c:v>-0.3864825095199449</c:v>
                </c:pt>
                <c:pt idx="333">
                  <c:v>-0.37724037190761023</c:v>
                </c:pt>
                <c:pt idx="334">
                  <c:v>-0.3679605105724507</c:v>
                </c:pt>
                <c:pt idx="335">
                  <c:v>-0.3586438534928667</c:v>
                </c:pt>
                <c:pt idx="336">
                  <c:v>-0.3492913323268023</c:v>
                </c:pt>
                <c:pt idx="337">
                  <c:v>-0.3399038823185804</c:v>
                </c:pt>
                <c:pt idx="338">
                  <c:v>-0.3304824422053788</c:v>
                </c:pt>
                <c:pt idx="339">
                  <c:v>-0.3210279541233579</c:v>
                </c:pt>
                <c:pt idx="340">
                  <c:v>-0.311541363513447</c:v>
                </c:pt>
                <c:pt idx="341">
                  <c:v>-0.30202361902680175</c:v>
                </c:pt>
                <c:pt idx="342">
                  <c:v>-0.2924756724299393</c:v>
                </c:pt>
                <c:pt idx="343">
                  <c:v>-0.28289847850956285</c:v>
                </c:pt>
                <c:pt idx="344">
                  <c:v>-0.2732929949770833</c:v>
                </c:pt>
                <c:pt idx="345">
                  <c:v>-0.2636601823728495</c:v>
                </c:pt>
                <c:pt idx="346">
                  <c:v>-0.25400100397009445</c:v>
                </c:pt>
                <c:pt idx="347">
                  <c:v>-0.2443164256786092</c:v>
                </c:pt>
                <c:pt idx="348">
                  <c:v>-0.23460741594815246</c:v>
                </c:pt>
                <c:pt idx="349">
                  <c:v>-0.22487494567160643</c:v>
                </c:pt>
                <c:pt idx="350">
                  <c:v>-0.21511998808788838</c:v>
                </c:pt>
                <c:pt idx="351">
                  <c:v>-0.2053435186846276</c:v>
                </c:pt>
                <c:pt idx="352">
                  <c:v>-0.19554651510061744</c:v>
                </c:pt>
                <c:pt idx="353">
                  <c:v>-0.18572995702805206</c:v>
                </c:pt>
                <c:pt idx="354">
                  <c:v>-0.1758948261145583</c:v>
                </c:pt>
                <c:pt idx="355">
                  <c:v>-0.16604210586503168</c:v>
                </c:pt>
                <c:pt idx="356">
                  <c:v>-0.15617278154328648</c:v>
                </c:pt>
                <c:pt idx="357">
                  <c:v>-0.14628784007353052</c:v>
                </c:pt>
                <c:pt idx="358">
                  <c:v>-0.13638826994167333</c:v>
                </c:pt>
                <c:pt idx="359">
                  <c:v>-0.12647506109647846</c:v>
                </c:pt>
                <c:pt idx="360">
                  <c:v>-0.11654920485056951</c:v>
                </c:pt>
                <c:pt idx="361">
                  <c:v>-0.1066116937812995</c:v>
                </c:pt>
                <c:pt idx="362">
                  <c:v>-0.09666352163149415</c:v>
                </c:pt>
                <c:pt idx="363">
                  <c:v>-0.08670568321007831</c:v>
                </c:pt>
                <c:pt idx="364">
                  <c:v>-0.07673917429259595</c:v>
                </c:pt>
                <c:pt idx="365">
                  <c:v>-0.06676499152163345</c:v>
                </c:pt>
                <c:pt idx="366">
                  <c:v>-0.056784132307156086</c:v>
                </c:pt>
                <c:pt idx="367">
                  <c:v>-0.046797594726767956</c:v>
                </c:pt>
                <c:pt idx="368">
                  <c:v>-0.03680637742590502</c:v>
                </c:pt>
                <c:pt idx="369">
                  <c:v>-0.02681147951797137</c:v>
                </c:pt>
                <c:pt idx="370">
                  <c:v>-0.01681390048442875</c:v>
                </c:pt>
                <c:pt idx="371">
                  <c:v>-0.006814640074849222</c:v>
                </c:pt>
                <c:pt idx="372">
                  <c:v>0.003185301793058943</c:v>
                </c:pt>
                <c:pt idx="373">
                  <c:v>0.01318492513344221</c:v>
                </c:pt>
                <c:pt idx="374">
                  <c:v>0.023183229992299537</c:v>
                </c:pt>
                <c:pt idx="375">
                  <c:v>0.03317921654747692</c:v>
                </c:pt>
                <c:pt idx="376">
                  <c:v>0.04317188520864882</c:v>
                </c:pt>
                <c:pt idx="377">
                  <c:v>0.05316023671727631</c:v>
                </c:pt>
                <c:pt idx="378">
                  <c:v>0.06314327224653211</c:v>
                </c:pt>
                <c:pt idx="379">
                  <c:v>0.07311999350118248</c:v>
                </c:pt>
                <c:pt idx="380">
                  <c:v>0.08308940281741585</c:v>
                </c:pt>
                <c:pt idx="381">
                  <c:v>0.09305050326260843</c:v>
                </c:pt>
                <c:pt idx="382">
                  <c:v>0.10300229873501657</c:v>
                </c:pt>
                <c:pt idx="383">
                  <c:v>0.11294379406338617</c:v>
                </c:pt>
                <c:pt idx="384">
                  <c:v>0.12287399510646896</c:v>
                </c:pt>
                <c:pt idx="385">
                  <c:v>0.13279190885243575</c:v>
                </c:pt>
                <c:pt idx="386">
                  <c:v>0.14269654351817684</c:v>
                </c:pt>
                <c:pt idx="387">
                  <c:v>0.1525869086484795</c:v>
                </c:pt>
                <c:pt idx="388">
                  <c:v>0.16246201521507267</c:v>
                </c:pt>
                <c:pt idx="389">
                  <c:v>0.1723208757155289</c:v>
                </c:pt>
                <c:pt idx="390">
                  <c:v>0.1821625042720138</c:v>
                </c:pt>
                <c:pt idx="391">
                  <c:v>0.19198591672987309</c:v>
                </c:pt>
                <c:pt idx="392">
                  <c:v>0.20179013075604713</c:v>
                </c:pt>
                <c:pt idx="393">
                  <c:v>0.21157416593730344</c:v>
                </c:pt>
                <c:pt idx="394">
                  <c:v>0.22133704387827724</c:v>
                </c:pt>
                <c:pt idx="395">
                  <c:v>0.23107778829931014</c:v>
                </c:pt>
                <c:pt idx="396">
                  <c:v>0.24079542513407728</c:v>
                </c:pt>
                <c:pt idx="397">
                  <c:v>0.2504889826269932</c:v>
                </c:pt>
                <c:pt idx="398">
                  <c:v>0.2601574914303866</c:v>
                </c:pt>
                <c:pt idx="399">
                  <c:v>0.26979998470143407</c:v>
                </c:pt>
                <c:pt idx="400">
                  <c:v>0.279415498198844</c:v>
                </c:pt>
                <c:pt idx="401">
                  <c:v>0.2890030703792795</c:v>
                </c:pt>
                <c:pt idx="402">
                  <c:v>0.2985617424935122</c:v>
                </c:pt>
                <c:pt idx="403">
                  <c:v>0.3080905586822962</c:v>
                </c:pt>
                <c:pt idx="404">
                  <c:v>0.3175885660719532</c:v>
                </c:pt>
                <c:pt idx="405">
                  <c:v>0.3270548148696592</c:v>
                </c:pt>
                <c:pt idx="406">
                  <c:v>0.3364883584584231</c:v>
                </c:pt>
                <c:pt idx="407">
                  <c:v>0.3458882534917472</c:v>
                </c:pt>
                <c:pt idx="408">
                  <c:v>0.3552535599879613</c:v>
                </c:pt>
                <c:pt idx="409">
                  <c:v>0.3645833414242203</c:v>
                </c:pt>
                <c:pt idx="410">
                  <c:v>0.3738766648301553</c:v>
                </c:pt>
                <c:pt idx="411">
                  <c:v>0.3831326008811701</c:v>
                </c:pt>
                <c:pt idx="412">
                  <c:v>0.392350223991373</c:v>
                </c:pt>
                <c:pt idx="413">
                  <c:v>0.4015286124061341</c:v>
                </c:pt>
                <c:pt idx="414">
                  <c:v>0.4106668482942607</c:v>
                </c:pt>
                <c:pt idx="415">
                  <c:v>0.41976401783977907</c:v>
                </c:pt>
                <c:pt idx="416">
                  <c:v>0.42881921133331563</c:v>
                </c:pt>
                <c:pt idx="417">
                  <c:v>0.43783152326306707</c:v>
                </c:pt>
                <c:pt idx="418">
                  <c:v>0.44680005240535053</c:v>
                </c:pt>
                <c:pt idx="419">
                  <c:v>0.45572390191472567</c:v>
                </c:pt>
                <c:pt idx="420">
                  <c:v>0.46460217941367793</c:v>
                </c:pt>
                <c:pt idx="421">
                  <c:v>0.473433997081856</c:v>
                </c:pt>
                <c:pt idx="422">
                  <c:v>0.482218471744853</c:v>
                </c:pt>
                <c:pt idx="423">
                  <c:v>0.4909547249625228</c:v>
                </c:pt>
                <c:pt idx="424">
                  <c:v>0.499641883116824</c:v>
                </c:pt>
                <c:pt idx="425">
                  <c:v>0.5082790774991803</c:v>
                </c:pt>
                <c:pt idx="426">
                  <c:v>0.5168654443973512</c:v>
                </c:pt>
                <c:pt idx="427">
                  <c:v>0.5254001251818021</c:v>
                </c:pt>
                <c:pt idx="428">
                  <c:v>0.5338822663915669</c:v>
                </c:pt>
                <c:pt idx="429">
                  <c:v>0.5423110198195928</c:v>
                </c:pt>
                <c:pt idx="430">
                  <c:v>0.5506855425975613</c:v>
                </c:pt>
                <c:pt idx="431">
                  <c:v>0.5590049972801729</c:v>
                </c:pt>
                <c:pt idx="432">
                  <c:v>0.5672685519288926</c:v>
                </c:pt>
                <c:pt idx="433">
                  <c:v>0.5754753801951416</c:v>
                </c:pt>
                <c:pt idx="434">
                  <c:v>0.5836246614029322</c:v>
                </c:pt>
                <c:pt idx="435">
                  <c:v>0.5917155806309349</c:v>
                </c:pt>
                <c:pt idx="436">
                  <c:v>0.5997473287939691</c:v>
                </c:pt>
                <c:pt idx="437">
                  <c:v>0.6077191027239117</c:v>
                </c:pt>
                <c:pt idx="438">
                  <c:v>0.6156301052500128</c:v>
                </c:pt>
                <c:pt idx="439">
                  <c:v>0.6234795452786124</c:v>
                </c:pt>
                <c:pt idx="440">
                  <c:v>0.6312666378722486</c:v>
                </c:pt>
                <c:pt idx="441">
                  <c:v>0.6389906043281514</c:v>
                </c:pt>
                <c:pt idx="442">
                  <c:v>0.6466506722561116</c:v>
                </c:pt>
                <c:pt idx="443">
                  <c:v>0.6542460756557201</c:v>
                </c:pt>
                <c:pt idx="444">
                  <c:v>0.6617760549929663</c:v>
                </c:pt>
                <c:pt idx="445">
                  <c:v>0.6692398572761914</c:v>
                </c:pt>
                <c:pt idx="446">
                  <c:v>0.6766367361313869</c:v>
                </c:pt>
                <c:pt idx="447">
                  <c:v>0.6839659518768313</c:v>
                </c:pt>
                <c:pt idx="448">
                  <c:v>0.6912267715970578</c:v>
                </c:pt>
                <c:pt idx="449">
                  <c:v>0.6984184692161449</c:v>
                </c:pt>
                <c:pt idx="450">
                  <c:v>0.705540325570324</c:v>
                </c:pt>
                <c:pt idx="451">
                  <c:v>0.7125916284798942</c:v>
                </c:pt>
                <c:pt idx="452">
                  <c:v>0.7195716728204409</c:v>
                </c:pt>
                <c:pt idx="453">
                  <c:v>0.7264797605933465</c:v>
                </c:pt>
                <c:pt idx="454">
                  <c:v>0.7333152009955907</c:v>
                </c:pt>
                <c:pt idx="455">
                  <c:v>0.7400773104888292</c:v>
                </c:pt>
                <c:pt idx="456">
                  <c:v>0.7467654128677479</c:v>
                </c:pt>
                <c:pt idx="457">
                  <c:v>0.7533788393276823</c:v>
                </c:pt>
                <c:pt idx="458">
                  <c:v>0.7599169285314975</c:v>
                </c:pt>
                <c:pt idx="459">
                  <c:v>0.7663790266757216</c:v>
                </c:pt>
                <c:pt idx="460">
                  <c:v>0.7727644875559251</c:v>
                </c:pt>
                <c:pt idx="461">
                  <c:v>0.7790726726313414</c:v>
                </c:pt>
                <c:pt idx="462">
                  <c:v>0.7853029510887195</c:v>
                </c:pt>
                <c:pt idx="463">
                  <c:v>0.7914546999054057</c:v>
                </c:pt>
                <c:pt idx="464">
                  <c:v>0.7975273039116448</c:v>
                </c:pt>
                <c:pt idx="465">
                  <c:v>0.8035201558520966</c:v>
                </c:pt>
                <c:pt idx="466">
                  <c:v>0.809432656446561</c:v>
                </c:pt>
                <c:pt idx="467">
                  <c:v>0.8152642144499058</c:v>
                </c:pt>
                <c:pt idx="468">
                  <c:v>0.8210142467111903</c:v>
                </c:pt>
                <c:pt idx="469">
                  <c:v>0.8266821782319798</c:v>
                </c:pt>
                <c:pt idx="470">
                  <c:v>0.8322674422238456</c:v>
                </c:pt>
                <c:pt idx="471">
                  <c:v>0.8377694801650429</c:v>
                </c:pt>
                <c:pt idx="472">
                  <c:v>0.8431877418563628</c:v>
                </c:pt>
                <c:pt idx="473">
                  <c:v>0.848521685476151</c:v>
                </c:pt>
                <c:pt idx="474">
                  <c:v>0.8537707776344907</c:v>
                </c:pt>
                <c:pt idx="475">
                  <c:v>0.8589344934265402</c:v>
                </c:pt>
                <c:pt idx="476">
                  <c:v>0.8640123164850234</c:v>
                </c:pt>
                <c:pt idx="477">
                  <c:v>0.869003739031866</c:v>
                </c:pt>
                <c:pt idx="478">
                  <c:v>0.8739082619289728</c:v>
                </c:pt>
                <c:pt idx="479">
                  <c:v>0.878725394728141</c:v>
                </c:pt>
                <c:pt idx="480">
                  <c:v>0.8834546557201053</c:v>
                </c:pt>
                <c:pt idx="481">
                  <c:v>0.8880955719827073</c:v>
                </c:pt>
                <c:pt idx="482">
                  <c:v>0.8926476794281882</c:v>
                </c:pt>
                <c:pt idx="483">
                  <c:v>0.8971105228495969</c:v>
                </c:pt>
                <c:pt idx="484">
                  <c:v>0.9014836559663102</c:v>
                </c:pt>
                <c:pt idx="485">
                  <c:v>0.9057666414686608</c:v>
                </c:pt>
                <c:pt idx="486">
                  <c:v>0.9099590510616675</c:v>
                </c:pt>
                <c:pt idx="487">
                  <c:v>0.9140604655078648</c:v>
                </c:pt>
                <c:pt idx="488">
                  <c:v>0.9180704746692258</c:v>
                </c:pt>
                <c:pt idx="489">
                  <c:v>0.921988677548176</c:v>
                </c:pt>
                <c:pt idx="490">
                  <c:v>0.9258146823276928</c:v>
                </c:pt>
                <c:pt idx="491">
                  <c:v>0.9295481064104865</c:v>
                </c:pt>
                <c:pt idx="492">
                  <c:v>0.9331885764572599</c:v>
                </c:pt>
                <c:pt idx="493">
                  <c:v>0.9367357284240423</c:v>
                </c:pt>
                <c:pt idx="494">
                  <c:v>0.9401892075985927</c:v>
                </c:pt>
                <c:pt idx="495">
                  <c:v>0.9435486686358716</c:v>
                </c:pt>
                <c:pt idx="496">
                  <c:v>0.9468137755925748</c:v>
                </c:pt>
                <c:pt idx="497">
                  <c:v>0.9499842019607277</c:v>
                </c:pt>
                <c:pt idx="498">
                  <c:v>0.9530596307003355</c:v>
                </c:pt>
                <c:pt idx="499">
                  <c:v>0.9560397542710868</c:v>
                </c:pt>
                <c:pt idx="500">
                  <c:v>0.9589242746631083</c:v>
                </c:pt>
                <c:pt idx="501">
                  <c:v>0.9617129034267642</c:v>
                </c:pt>
                <c:pt idx="502">
                  <c:v>0.9644053617015023</c:v>
                </c:pt>
                <c:pt idx="503">
                  <c:v>0.9670013802437387</c:v>
                </c:pt>
                <c:pt idx="504">
                  <c:v>0.9695006994537825</c:v>
                </c:pt>
                <c:pt idx="505">
                  <c:v>0.9719030694017955</c:v>
                </c:pt>
                <c:pt idx="506">
                  <c:v>0.9742082498527849</c:v>
                </c:pt>
                <c:pt idx="507">
                  <c:v>0.9764160102906264</c:v>
                </c:pt>
                <c:pt idx="508">
                  <c:v>0.9785261299411162</c:v>
                </c:pt>
                <c:pt idx="509">
                  <c:v>0.9805383977940476</c:v>
                </c:pt>
                <c:pt idx="510">
                  <c:v>0.9824526126243123</c:v>
                </c:pt>
                <c:pt idx="511">
                  <c:v>0.9842685830120222</c:v>
                </c:pt>
                <c:pt idx="512">
                  <c:v>0.9859861273616521</c:v>
                </c:pt>
                <c:pt idx="513">
                  <c:v>0.9876050739201981</c:v>
                </c:pt>
                <c:pt idx="514">
                  <c:v>0.9891252607943537</c:v>
                </c:pt>
                <c:pt idx="515">
                  <c:v>0.9905465359666982</c:v>
                </c:pt>
                <c:pt idx="516">
                  <c:v>0.9918687573108985</c:v>
                </c:pt>
                <c:pt idx="517">
                  <c:v>0.9930917926059225</c:v>
                </c:pt>
                <c:pt idx="518">
                  <c:v>0.9942155195492596</c:v>
                </c:pt>
                <c:pt idx="519">
                  <c:v>0.9952398257691518</c:v>
                </c:pt>
                <c:pt idx="520">
                  <c:v>0.996164608835831</c:v>
                </c:pt>
                <c:pt idx="521">
                  <c:v>0.996989776271761</c:v>
                </c:pt>
                <c:pt idx="522">
                  <c:v>0.9977152455608858</c:v>
                </c:pt>
                <c:pt idx="523">
                  <c:v>0.9983409441568811</c:v>
                </c:pt>
                <c:pt idx="524">
                  <c:v>0.9988668094904088</c:v>
                </c:pt>
                <c:pt idx="525">
                  <c:v>0.9992927889753738</c:v>
                </c:pt>
                <c:pt idx="526">
                  <c:v>0.9996188400141823</c:v>
                </c:pt>
                <c:pt idx="527">
                  <c:v>0.9998449300020024</c:v>
                </c:pt>
                <c:pt idx="528">
                  <c:v>0.9999710363300236</c:v>
                </c:pt>
                <c:pt idx="529">
                  <c:v>0.9999971463877182</c:v>
                </c:pt>
                <c:pt idx="530">
                  <c:v>0.9999232575641023</c:v>
                </c:pt>
                <c:pt idx="531">
                  <c:v>0.9997493772479965</c:v>
                </c:pt>
                <c:pt idx="532">
                  <c:v>0.9994755228272877</c:v>
                </c:pt>
                <c:pt idx="533">
                  <c:v>0.9991017216871896</c:v>
                </c:pt>
                <c:pt idx="534">
                  <c:v>0.9986280112075048</c:v>
                </c:pt>
                <c:pt idx="535">
                  <c:v>0.9980544387588864</c:v>
                </c:pt>
                <c:pt idx="536">
                  <c:v>0.9973810616981016</c:v>
                </c:pt>
                <c:pt idx="537">
                  <c:v>0.996607947362295</c:v>
                </c:pt>
                <c:pt idx="538">
                  <c:v>0.9957351730622559</c:v>
                </c:pt>
                <c:pt idx="539">
                  <c:v>0.9947628260746872</c:v>
                </c:pt>
                <c:pt idx="540">
                  <c:v>0.9936910036334774</c:v>
                </c:pt>
                <c:pt idx="541">
                  <c:v>0.9925198129199773</c:v>
                </c:pt>
                <c:pt idx="542">
                  <c:v>0.9912493710522822</c:v>
                </c:pt>
                <c:pt idx="543">
                  <c:v>0.9898798050735202</c:v>
                </c:pt>
                <c:pt idx="544">
                  <c:v>0.9884112519391481</c:v>
                </c:pt>
                <c:pt idx="545">
                  <c:v>0.9868438585032554</c:v>
                </c:pt>
                <c:pt idx="546">
                  <c:v>0.9851777815038795</c:v>
                </c:pt>
                <c:pt idx="547">
                  <c:v>0.9834131875473319</c:v>
                </c:pt>
                <c:pt idx="548">
                  <c:v>0.9815502530915378</c:v>
                </c:pt>
                <c:pt idx="549">
                  <c:v>0.9795891644283904</c:v>
                </c:pt>
                <c:pt idx="550">
                  <c:v>0.9775301176651218</c:v>
                </c:pt>
                <c:pt idx="551">
                  <c:v>0.9753733187046923</c:v>
                </c:pt>
                <c:pt idx="552">
                  <c:v>0.9731189832252009</c:v>
                </c:pt>
                <c:pt idx="553">
                  <c:v>0.9707673366583166</c:v>
                </c:pt>
                <c:pt idx="554">
                  <c:v>0.9683186141667366</c:v>
                </c:pt>
                <c:pt idx="555">
                  <c:v>0.9657730606206695</c:v>
                </c:pt>
                <c:pt idx="556">
                  <c:v>0.9631309305733484</c:v>
                </c:pt>
                <c:pt idx="557">
                  <c:v>0.9603924882355765</c:v>
                </c:pt>
                <c:pt idx="558">
                  <c:v>0.9575580074493054</c:v>
                </c:pt>
                <c:pt idx="559">
                  <c:v>0.9546277716602518</c:v>
                </c:pt>
                <c:pt idx="560">
                  <c:v>0.9516020738895526</c:v>
                </c:pt>
                <c:pt idx="561">
                  <c:v>0.9484812167044636</c:v>
                </c:pt>
                <c:pt idx="562">
                  <c:v>0.9452655121881025</c:v>
                </c:pt>
                <c:pt idx="563">
                  <c:v>0.9419552819082412</c:v>
                </c:pt>
                <c:pt idx="564">
                  <c:v>0.9385508568851493</c:v>
                </c:pt>
                <c:pt idx="565">
                  <c:v>0.9350525775584918</c:v>
                </c:pt>
                <c:pt idx="566">
                  <c:v>0.9314607937532865</c:v>
                </c:pt>
                <c:pt idx="567">
                  <c:v>0.9277758646449206</c:v>
                </c:pt>
                <c:pt idx="568">
                  <c:v>0.9239981587232341</c:v>
                </c:pt>
                <c:pt idx="569">
                  <c:v>0.9201280537556713</c:v>
                </c:pt>
                <c:pt idx="570">
                  <c:v>0.9161659367495036</c:v>
                </c:pt>
                <c:pt idx="571">
                  <c:v>0.9121122039131302</c:v>
                </c:pt>
                <c:pt idx="572">
                  <c:v>0.9079672606164564</c:v>
                </c:pt>
                <c:pt idx="573">
                  <c:v>0.9037315213503578</c:v>
                </c:pt>
                <c:pt idx="574">
                  <c:v>0.8994054096852312</c:v>
                </c:pt>
                <c:pt idx="575">
                  <c:v>0.8949893582286382</c:v>
                </c:pt>
                <c:pt idx="576">
                  <c:v>0.8904838085820442</c:v>
                </c:pt>
                <c:pt idx="577">
                  <c:v>0.8858892112966595</c:v>
                </c:pt>
                <c:pt idx="578">
                  <c:v>0.8812060258283836</c:v>
                </c:pt>
                <c:pt idx="579">
                  <c:v>0.8764347204918608</c:v>
                </c:pt>
                <c:pt idx="580">
                  <c:v>0.8715757724136487</c:v>
                </c:pt>
                <c:pt idx="581">
                  <c:v>0.8666296674845059</c:v>
                </c:pt>
                <c:pt idx="582">
                  <c:v>0.8615969003108036</c:v>
                </c:pt>
                <c:pt idx="583">
                  <c:v>0.8564779741650653</c:v>
                </c:pt>
                <c:pt idx="584">
                  <c:v>0.8512734009356397</c:v>
                </c:pt>
                <c:pt idx="585">
                  <c:v>0.8459837010755128</c:v>
                </c:pt>
                <c:pt idx="586">
                  <c:v>0.8406094035502624</c:v>
                </c:pt>
                <c:pt idx="587">
                  <c:v>0.8351510457851624</c:v>
                </c:pt>
                <c:pt idx="588">
                  <c:v>0.8296091736114408</c:v>
                </c:pt>
                <c:pt idx="589">
                  <c:v>0.8239843412116967</c:v>
                </c:pt>
                <c:pt idx="590">
                  <c:v>0.8182771110644828</c:v>
                </c:pt>
                <c:pt idx="591">
                  <c:v>0.8124880538880578</c:v>
                </c:pt>
                <c:pt idx="592">
                  <c:v>0.806617748583315</c:v>
                </c:pt>
                <c:pt idx="593">
                  <c:v>0.8006667821758933</c:v>
                </c:pt>
                <c:pt idx="594">
                  <c:v>0.794635749757474</c:v>
                </c:pt>
                <c:pt idx="595">
                  <c:v>0.7885252544262731</c:v>
                </c:pt>
                <c:pt idx="596">
                  <c:v>0.7823359072267319</c:v>
                </c:pt>
                <c:pt idx="597">
                  <c:v>0.7760683270884123</c:v>
                </c:pt>
                <c:pt idx="598">
                  <c:v>0.7697231407641055</c:v>
                </c:pt>
                <c:pt idx="599">
                  <c:v>0.763300982767156</c:v>
                </c:pt>
                <c:pt idx="600">
                  <c:v>0.7568024953080118</c:v>
                </c:pt>
                <c:pt idx="601">
                  <c:v>0.7502283282300035</c:v>
                </c:pt>
                <c:pt idx="602">
                  <c:v>0.7435791389443605</c:v>
                </c:pt>
                <c:pt idx="603">
                  <c:v>0.7368555923644701</c:v>
                </c:pt>
                <c:pt idx="604">
                  <c:v>0.7300583608393876</c:v>
                </c:pt>
                <c:pt idx="605">
                  <c:v>0.723188124086601</c:v>
                </c:pt>
                <c:pt idx="606">
                  <c:v>0.7162455691240607</c:v>
                </c:pt>
                <c:pt idx="607">
                  <c:v>0.7092313902014772</c:v>
                </c:pt>
                <c:pt idx="608">
                  <c:v>0.7021462887308978</c:v>
                </c:pt>
                <c:pt idx="609">
                  <c:v>0.6949909732165652</c:v>
                </c:pt>
                <c:pt idx="610">
                  <c:v>0.6877661591840682</c:v>
                </c:pt>
                <c:pt idx="611">
                  <c:v>0.6804725691087894</c:v>
                </c:pt>
                <c:pt idx="612">
                  <c:v>0.6731109323436583</c:v>
                </c:pt>
                <c:pt idx="613">
                  <c:v>0.6656819850462166</c:v>
                </c:pt>
                <c:pt idx="614">
                  <c:v>0.6581864701050035</c:v>
                </c:pt>
                <c:pt idx="615">
                  <c:v>0.6506251370652668</c:v>
                </c:pt>
                <c:pt idx="616">
                  <c:v>0.6429987420540094</c:v>
                </c:pt>
                <c:pt idx="617">
                  <c:v>0.6353080477043772</c:v>
                </c:pt>
                <c:pt idx="618">
                  <c:v>0.627553823079396</c:v>
                </c:pt>
                <c:pt idx="619">
                  <c:v>0.6197368435950668</c:v>
                </c:pt>
                <c:pt idx="620">
                  <c:v>0.6118578909428236</c:v>
                </c:pt>
                <c:pt idx="621">
                  <c:v>0.6039177530113661</c:v>
                </c:pt>
                <c:pt idx="622">
                  <c:v>0.5959172238078705</c:v>
                </c:pt>
                <c:pt idx="623">
                  <c:v>0.5878571033785902</c:v>
                </c:pt>
                <c:pt idx="624">
                  <c:v>0.5797381977288513</c:v>
                </c:pt>
                <c:pt idx="625">
                  <c:v>0.5715613187424531</c:v>
                </c:pt>
                <c:pt idx="626">
                  <c:v>0.5633272841004802</c:v>
                </c:pt>
                <c:pt idx="627">
                  <c:v>0.555036917199535</c:v>
                </c:pt>
                <c:pt idx="628">
                  <c:v>0.5466910470693991</c:v>
                </c:pt>
                <c:pt idx="629">
                  <c:v>0.5382905082901307</c:v>
                </c:pt>
                <c:pt idx="630">
                  <c:v>0.5298361409086071</c:v>
                </c:pt>
                <c:pt idx="631">
                  <c:v>0.5213287903545214</c:v>
                </c:pt>
                <c:pt idx="632">
                  <c:v>0.5127693073558394</c:v>
                </c:pt>
                <c:pt idx="633">
                  <c:v>0.5041585478537282</c:v>
                </c:pt>
                <c:pt idx="634">
                  <c:v>0.4954973729169622</c:v>
                </c:pt>
                <c:pt idx="635">
                  <c:v>0.4867866486558177</c:v>
                </c:pt>
                <c:pt idx="636">
                  <c:v>0.4780272461354618</c:v>
                </c:pt>
                <c:pt idx="637">
                  <c:v>0.46922004128884715</c:v>
                </c:pt>
                <c:pt idx="638">
                  <c:v>0.4603659148291189</c:v>
                </c:pt>
                <c:pt idx="639">
                  <c:v>0.4514657521615448</c:v>
                </c:pt>
                <c:pt idx="640">
                  <c:v>0.4425204432949747</c:v>
                </c:pt>
                <c:pt idx="641">
                  <c:v>0.43353088275284096</c:v>
                </c:pt>
                <c:pt idx="642">
                  <c:v>0.42449796948370644</c:v>
                </c:pt>
                <c:pt idx="643">
                  <c:v>0.4154226067713707</c:v>
                </c:pt>
                <c:pt idx="644">
                  <c:v>0.40630570214454215</c:v>
                </c:pt>
                <c:pt idx="645">
                  <c:v>0.39714816728608615</c:v>
                </c:pt>
                <c:pt idx="646">
                  <c:v>0.3879509179418572</c:v>
                </c:pt>
                <c:pt idx="647">
                  <c:v>0.37871487382912544</c:v>
                </c:pt>
                <c:pt idx="648">
                  <c:v>0.36944095854460546</c:v>
                </c:pt>
                <c:pt idx="649">
                  <c:v>0.3601300994720974</c:v>
                </c:pt>
                <c:pt idx="650">
                  <c:v>0.3507832276897496</c:v>
                </c:pt>
                <c:pt idx="651">
                  <c:v>0.3414012778769512</c:v>
                </c:pt>
                <c:pt idx="652">
                  <c:v>0.3319851882208652</c:v>
                </c:pt>
                <c:pt idx="653">
                  <c:v>0.32253590032261054</c:v>
                </c:pt>
                <c:pt idx="654">
                  <c:v>0.31305435910310264</c:v>
                </c:pt>
                <c:pt idx="655">
                  <c:v>0.3035415127085622</c:v>
                </c:pt>
                <c:pt idx="656">
                  <c:v>0.2939983124157013</c:v>
                </c:pt>
                <c:pt idx="657">
                  <c:v>0.28442571253659665</c:v>
                </c:pt>
                <c:pt idx="658">
                  <c:v>0.2748246703232589</c:v>
                </c:pt>
                <c:pt idx="659">
                  <c:v>0.2651961458719087</c:v>
                </c:pt>
                <c:pt idx="660">
                  <c:v>0.25554110202696734</c:v>
                </c:pt>
                <c:pt idx="661">
                  <c:v>0.2458605042847735</c:v>
                </c:pt>
                <c:pt idx="662">
                  <c:v>0.2361553206970342</c:v>
                </c:pt>
                <c:pt idx="663">
                  <c:v>0.2264265217740207</c:v>
                </c:pt>
                <c:pt idx="664">
                  <c:v>0.21667508038751793</c:v>
                </c:pt>
                <c:pt idx="665">
                  <c:v>0.20690197167353835</c:v>
                </c:pt>
                <c:pt idx="666">
                  <c:v>0.19710817293480917</c:v>
                </c:pt>
                <c:pt idx="667">
                  <c:v>0.18729466354304278</c:v>
                </c:pt>
                <c:pt idx="668">
                  <c:v>0.17746242484100044</c:v>
                </c:pt>
                <c:pt idx="669">
                  <c:v>0.16761244004435885</c:v>
                </c:pt>
                <c:pt idx="670">
                  <c:v>0.1577456941433894</c:v>
                </c:pt>
                <c:pt idx="671">
                  <c:v>0.14786317380445993</c:v>
                </c:pt>
                <c:pt idx="672">
                  <c:v>0.13796586727136892</c:v>
                </c:pt>
                <c:pt idx="673">
                  <c:v>0.12805476426652193</c:v>
                </c:pt>
                <c:pt idx="674">
                  <c:v>0.11813085589196025</c:v>
                </c:pt>
                <c:pt idx="675">
                  <c:v>0.10819513453025141</c:v>
                </c:pt>
                <c:pt idx="676">
                  <c:v>0.09824859374525187</c:v>
                </c:pt>
                <c:pt idx="677">
                  <c:v>0.08829222818275136</c:v>
                </c:pt>
                <c:pt idx="678">
                  <c:v>0.07832703347100918</c:v>
                </c:pt>
                <c:pt idx="679">
                  <c:v>0.06835400612119222</c:v>
                </c:pt>
                <c:pt idx="680">
                  <c:v>0.058374143427724616</c:v>
                </c:pt>
                <c:pt idx="681">
                  <c:v>0.04838844336855919</c:v>
                </c:pt>
                <c:pt idx="682">
                  <c:v>0.03839790450538049</c:v>
                </c:pt>
                <c:pt idx="683">
                  <c:v>0.028403525883749392</c:v>
                </c:pt>
                <c:pt idx="684">
                  <c:v>0.018406306933199446</c:v>
                </c:pt>
                <c:pt idx="685">
                  <c:v>0.008407247367294719</c:v>
                </c:pt>
                <c:pt idx="686">
                  <c:v>-0.001592652916340723</c:v>
                </c:pt>
                <c:pt idx="687">
                  <c:v>-0.011592393936011736</c:v>
                </c:pt>
                <c:pt idx="688">
                  <c:v>-0.021590975725949445</c:v>
                </c:pt>
                <c:pt idx="689">
                  <c:v>-0.03158739843630698</c:v>
                </c:pt>
                <c:pt idx="690">
                  <c:v>-0.04158066243314362</c:v>
                </c:pt>
                <c:pt idx="691">
                  <c:v>-0.051569768398387394</c:v>
                </c:pt>
                <c:pt idx="692">
                  <c:v>-0.06155371742976599</c:v>
                </c:pt>
                <c:pt idx="693">
                  <c:v>-0.0715315111406962</c:v>
                </c:pt>
                <c:pt idx="694">
                  <c:v>-0.08150215176012174</c:v>
                </c:pt>
                <c:pt idx="695">
                  <c:v>-0.09146464223228949</c:v>
                </c:pt>
                <c:pt idx="696">
                  <c:v>-0.10141798631645431</c:v>
                </c:pt>
                <c:pt idx="697">
                  <c:v>-0.11136118868650217</c:v>
                </c:pt>
                <c:pt idx="698">
                  <c:v>-0.12129325503048208</c:v>
                </c:pt>
                <c:pt idx="699">
                  <c:v>-0.13121319215003632</c:v>
                </c:pt>
                <c:pt idx="700">
                  <c:v>-0.1411200080597195</c:v>
                </c:pt>
                <c:pt idx="701">
                  <c:v>-0.15101271208619635</c:v>
                </c:pt>
                <c:pt idx="702">
                  <c:v>-0.16089031496730805</c:v>
                </c:pt>
                <c:pt idx="703">
                  <c:v>-0.17075182895099786</c:v>
                </c:pt>
                <c:pt idx="704">
                  <c:v>-0.18059626789408528</c:v>
                </c:pt>
                <c:pt idx="705">
                  <c:v>-0.1904226473608797</c:v>
                </c:pt>
                <c:pt idx="706">
                  <c:v>-0.20022998472162304</c:v>
                </c:pt>
                <c:pt idx="707">
                  <c:v>-0.21001729925075197</c:v>
                </c:pt>
                <c:pt idx="708">
                  <c:v>-0.21978361222496964</c:v>
                </c:pt>
                <c:pt idx="709">
                  <c:v>-0.22952794702111726</c:v>
                </c:pt>
                <c:pt idx="710">
                  <c:v>-0.23924932921383538</c:v>
                </c:pt>
                <c:pt idx="711">
                  <c:v>-0.2489467866730059</c:v>
                </c:pt>
                <c:pt idx="712">
                  <c:v>-0.2586193496609641</c:v>
                </c:pt>
                <c:pt idx="713">
                  <c:v>-0.2682660509294716</c:v>
                </c:pt>
                <c:pt idx="714">
                  <c:v>-0.27788592581644045</c:v>
                </c:pt>
                <c:pt idx="715">
                  <c:v>-0.2874780123423985</c:v>
                </c:pt>
                <c:pt idx="716">
                  <c:v>-0.2970413513066865</c:v>
                </c:pt>
                <c:pt idx="717">
                  <c:v>-0.3065749863833775</c:v>
                </c:pt>
                <c:pt idx="718">
                  <c:v>-0.3160779642169085</c:v>
                </c:pt>
                <c:pt idx="719">
                  <c:v>-0.32554933451741513</c:v>
                </c:pt>
                <c:pt idx="720">
                  <c:v>-0.33498815015576033</c:v>
                </c:pt>
                <c:pt idx="721">
                  <c:v>-0.34439346725824577</c:v>
                </c:pt>
                <c:pt idx="722">
                  <c:v>-0.353764345300999</c:v>
                </c:pt>
                <c:pt idx="723">
                  <c:v>-0.3630998472040247</c:v>
                </c:pt>
                <c:pt idx="724">
                  <c:v>-0.3723990394249123</c:v>
                </c:pt>
                <c:pt idx="725">
                  <c:v>-0.38166099205218884</c:v>
                </c:pt>
                <c:pt idx="726">
                  <c:v>-0.39088477889830997</c:v>
                </c:pt>
                <c:pt idx="727">
                  <c:v>-0.40006947759227746</c:v>
                </c:pt>
                <c:pt idx="728">
                  <c:v>-0.4092141696718759</c:v>
                </c:pt>
                <c:pt idx="729">
                  <c:v>-0.4183179406755178</c:v>
                </c:pt>
                <c:pt idx="730">
                  <c:v>-0.4273798802336893</c:v>
                </c:pt>
                <c:pt idx="731">
                  <c:v>-0.4363990821599861</c:v>
                </c:pt>
                <c:pt idx="732">
                  <c:v>-0.4453746445417316</c:v>
                </c:pt>
                <c:pt idx="733">
                  <c:v>-0.4543056698301672</c:v>
                </c:pt>
                <c:pt idx="734">
                  <c:v>-0.4631912649302066</c:v>
                </c:pt>
                <c:pt idx="735">
                  <c:v>-0.4720305412897445</c:v>
                </c:pt>
                <c:pt idx="736">
                  <c:v>-0.48082261498851075</c:v>
                </c:pt>
                <c:pt idx="737">
                  <c:v>-0.4895666068264624</c:v>
                </c:pt>
                <c:pt idx="738">
                  <c:v>-0.4982616424117023</c:v>
                </c:pt>
                <c:pt idx="739">
                  <c:v>-0.5069068522479175</c:v>
                </c:pt>
                <c:pt idx="740">
                  <c:v>-0.515501371821329</c:v>
                </c:pt>
                <c:pt idx="741">
                  <c:v>-0.5240443416871414</c:v>
                </c:pt>
                <c:pt idx="742">
                  <c:v>-0.5325349075554874</c:v>
                </c:pt>
                <c:pt idx="743">
                  <c:v>-0.5409722203768552</c:v>
                </c:pt>
                <c:pt idx="744">
                  <c:v>-0.5493554364269941</c:v>
                </c:pt>
                <c:pt idx="745">
                  <c:v>-0.5576837173912851</c:v>
                </c:pt>
                <c:pt idx="746">
                  <c:v>-0.5659562304485717</c:v>
                </c:pt>
                <c:pt idx="747">
                  <c:v>-0.5741721483544421</c:v>
                </c:pt>
                <c:pt idx="748">
                  <c:v>-0.5823306495239523</c:v>
                </c:pt>
                <c:pt idx="749">
                  <c:v>-0.590430918113784</c:v>
                </c:pt>
                <c:pt idx="750">
                  <c:v>-0.5984721441038284</c:v>
                </c:pt>
                <c:pt idx="751">
                  <c:v>-0.6064535233781876</c:v>
                </c:pt>
                <c:pt idx="752">
                  <c:v>-0.6143742578055852</c:v>
                </c:pt>
                <c:pt idx="753">
                  <c:v>-0.6222335553191791</c:v>
                </c:pt>
                <c:pt idx="754">
                  <c:v>-0.6300306299957673</c:v>
                </c:pt>
                <c:pt idx="755">
                  <c:v>-0.6377647021343797</c:v>
                </c:pt>
                <c:pt idx="756">
                  <c:v>-0.6454349983342476</c:v>
                </c:pt>
                <c:pt idx="757">
                  <c:v>-0.6530407515721427</c:v>
                </c:pt>
                <c:pt idx="758">
                  <c:v>-0.6605812012790794</c:v>
                </c:pt>
                <c:pt idx="759">
                  <c:v>-0.6680555934163707</c:v>
                </c:pt>
                <c:pt idx="760">
                  <c:v>-0.6754631805510315</c:v>
                </c:pt>
                <c:pt idx="761">
                  <c:v>-0.6828032219305212</c:v>
                </c:pt>
                <c:pt idx="762">
                  <c:v>-0.6900749835568188</c:v>
                </c:pt>
                <c:pt idx="763">
                  <c:v>-0.6972777382598212</c:v>
                </c:pt>
                <c:pt idx="764">
                  <c:v>-0.7044107657700606</c:v>
                </c:pt>
                <c:pt idx="765">
                  <c:v>-0.7114733527907299</c:v>
                </c:pt>
                <c:pt idx="766">
                  <c:v>-0.7184647930690126</c:v>
                </c:pt>
                <c:pt idx="767">
                  <c:v>-0.7253843874667071</c:v>
                </c:pt>
                <c:pt idx="768">
                  <c:v>-0.7322314440301398</c:v>
                </c:pt>
                <c:pt idx="769">
                  <c:v>-0.7390052780593604</c:v>
                </c:pt>
                <c:pt idx="770">
                  <c:v>-0.7457052121766108</c:v>
                </c:pt>
                <c:pt idx="771">
                  <c:v>-0.7523305763940624</c:v>
                </c:pt>
                <c:pt idx="772">
                  <c:v>-0.7588807081808148</c:v>
                </c:pt>
                <c:pt idx="773">
                  <c:v>-0.7653549525291474</c:v>
                </c:pt>
                <c:pt idx="774">
                  <c:v>-0.7717526620200209</c:v>
                </c:pt>
                <c:pt idx="775">
                  <c:v>-0.7780731968878175</c:v>
                </c:pt>
                <c:pt idx="776">
                  <c:v>-0.7843159250843174</c:v>
                </c:pt>
                <c:pt idx="777">
                  <c:v>-0.7904802223419033</c:v>
                </c:pt>
                <c:pt idx="778">
                  <c:v>-0.7965654722359864</c:v>
                </c:pt>
                <c:pt idx="779">
                  <c:v>-0.8025710662466482</c:v>
                </c:pt>
                <c:pt idx="780">
                  <c:v>-0.8084964038194923</c:v>
                </c:pt>
                <c:pt idx="781">
                  <c:v>-0.8143408924256993</c:v>
                </c:pt>
                <c:pt idx="782">
                  <c:v>-0.8201039476212788</c:v>
                </c:pt>
                <c:pt idx="783">
                  <c:v>-0.8257849931055139</c:v>
                </c:pt>
                <c:pt idx="784">
                  <c:v>-0.8313834607785904</c:v>
                </c:pt>
                <c:pt idx="785">
                  <c:v>-0.8368987907984061</c:v>
                </c:pt>
                <c:pt idx="786">
                  <c:v>-0.8423304316365554</c:v>
                </c:pt>
                <c:pt idx="787">
                  <c:v>-0.8476778401334808</c:v>
                </c:pt>
                <c:pt idx="788">
                  <c:v>-0.8529404815527886</c:v>
                </c:pt>
                <c:pt idx="789">
                  <c:v>-0.8581178296347225</c:v>
                </c:pt>
                <c:pt idx="790">
                  <c:v>-0.8632093666487888</c:v>
                </c:pt>
                <c:pt idx="791">
                  <c:v>-0.8682145834455289</c:v>
                </c:pt>
                <c:pt idx="792">
                  <c:v>-0.8731329795074342</c:v>
                </c:pt>
                <c:pt idx="793">
                  <c:v>-0.8779640629989972</c:v>
                </c:pt>
                <c:pt idx="794">
                  <c:v>-0.8827073508158945</c:v>
                </c:pt>
                <c:pt idx="795">
                  <c:v>-0.8873623686332973</c:v>
                </c:pt>
                <c:pt idx="796">
                  <c:v>-0.8919286509533029</c:v>
                </c:pt>
                <c:pt idx="797">
                  <c:v>-0.8964057411514846</c:v>
                </c:pt>
                <c:pt idx="798">
                  <c:v>-0.9007931915225534</c:v>
                </c:pt>
                <c:pt idx="799">
                  <c:v>-0.9050905633251285</c:v>
                </c:pt>
                <c:pt idx="800">
                  <c:v>-0.9092974268256108</c:v>
                </c:pt>
                <c:pt idx="801">
                  <c:v>-0.9134133613411558</c:v>
                </c:pt>
                <c:pt idx="802">
                  <c:v>-0.917437955281742</c:v>
                </c:pt>
                <c:pt idx="803">
                  <c:v>-0.9213708061913292</c:v>
                </c:pt>
                <c:pt idx="804">
                  <c:v>-0.9252115207881035</c:v>
                </c:pt>
                <c:pt idx="805">
                  <c:v>-0.9289597150038061</c:v>
                </c:pt>
                <c:pt idx="806">
                  <c:v>-0.932615014022139</c:v>
                </c:pt>
                <c:pt idx="807">
                  <c:v>-0.9361770523162461</c:v>
                </c:pt>
                <c:pt idx="808">
                  <c:v>-0.9396454736852666</c:v>
                </c:pt>
                <c:pt idx="809">
                  <c:v>-0.9430199312899539</c:v>
                </c:pt>
                <c:pt idx="810">
                  <c:v>-0.9463000876873594</c:v>
                </c:pt>
                <c:pt idx="811">
                  <c:v>-0.9494856148645769</c:v>
                </c:pt>
                <c:pt idx="812">
                  <c:v>-0.9525761942715435</c:v>
                </c:pt>
                <c:pt idx="813">
                  <c:v>-0.9555715168528938</c:v>
                </c:pt>
                <c:pt idx="814">
                  <c:v>-0.9584712830788655</c:v>
                </c:pt>
                <c:pt idx="815">
                  <c:v>-0.9612752029752529</c:v>
                </c:pt>
                <c:pt idx="816">
                  <c:v>-0.9639829961524028</c:v>
                </c:pt>
                <c:pt idx="817">
                  <c:v>-0.9665943918332539</c:v>
                </c:pt>
                <c:pt idx="818">
                  <c:v>-0.9691091288804143</c:v>
                </c:pt>
                <c:pt idx="819">
                  <c:v>-0.971526955822275</c:v>
                </c:pt>
                <c:pt idx="820">
                  <c:v>-0.9738476308781565</c:v>
                </c:pt>
                <c:pt idx="821">
                  <c:v>-0.9760709219824871</c:v>
                </c:pt>
                <c:pt idx="822">
                  <c:v>-0.9781966068080094</c:v>
                </c:pt>
                <c:pt idx="823">
                  <c:v>-0.9802244727880117</c:v>
                </c:pt>
                <c:pt idx="824">
                  <c:v>-0.9821543171375864</c:v>
                </c:pt>
                <c:pt idx="825">
                  <c:v>-0.9839859468739065</c:v>
                </c:pt>
                <c:pt idx="826">
                  <c:v>-0.9857191788355248</c:v>
                </c:pt>
                <c:pt idx="827">
                  <c:v>-0.9873538397006895</c:v>
                </c:pt>
                <c:pt idx="828">
                  <c:v>-0.9888897660046762</c:v>
                </c:pt>
                <c:pt idx="829">
                  <c:v>-0.9903268041561344</c:v>
                </c:pt>
                <c:pt idx="830">
                  <c:v>-0.9916648104524467</c:v>
                </c:pt>
                <c:pt idx="831">
                  <c:v>-0.9929036510940983</c:v>
                </c:pt>
                <c:pt idx="832">
                  <c:v>-0.9940432021980574</c:v>
                </c:pt>
                <c:pt idx="833">
                  <c:v>-0.9950833498101633</c:v>
                </c:pt>
                <c:pt idx="834">
                  <c:v>-0.9960239899165215</c:v>
                </c:pt>
                <c:pt idx="835">
                  <c:v>-0.9968650284539053</c:v>
                </c:pt>
                <c:pt idx="836">
                  <c:v>-0.9976063813191619</c:v>
                </c:pt>
                <c:pt idx="837">
                  <c:v>-0.9982479743776224</c:v>
                </c:pt>
                <c:pt idx="838">
                  <c:v>-0.9987897434705156</c:v>
                </c:pt>
                <c:pt idx="839">
                  <c:v>-0.9992316344213839</c:v>
                </c:pt>
                <c:pt idx="840">
                  <c:v>-0.9995736030415002</c:v>
                </c:pt>
                <c:pt idx="841">
                  <c:v>-0.9998156151342876</c:v>
                </c:pt>
                <c:pt idx="842">
                  <c:v>-0.9999576464987385</c:v>
                </c:pt>
                <c:pt idx="843">
                  <c:v>-0.9999996829318347</c:v>
                </c:pt>
                <c:pt idx="844">
                  <c:v>-0.9999417202299681</c:v>
                </c:pt>
                <c:pt idx="845">
                  <c:v>-0.9997837641893605</c:v>
                </c:pt>
                <c:pt idx="846">
                  <c:v>-0.9995258306054843</c:v>
                </c:pt>
                <c:pt idx="847">
                  <c:v>-0.999167945271483</c:v>
                </c:pt>
                <c:pt idx="848">
                  <c:v>-0.9987101439755917</c:v>
                </c:pt>
                <c:pt idx="849">
                  <c:v>-0.9981524724975585</c:v>
                </c:pt>
                <c:pt idx="850">
                  <c:v>-0.9974949866040664</c:v>
                </c:pt>
                <c:pt idx="851">
                  <c:v>-0.9967377520431571</c:v>
                </c:pt>
                <c:pt idx="852">
                  <c:v>-0.9958808445376555</c:v>
                </c:pt>
                <c:pt idx="853">
                  <c:v>-0.994924349777598</c:v>
                </c:pt>
                <c:pt idx="854">
                  <c:v>-0.9938683634116636</c:v>
                </c:pt>
                <c:pt idx="855">
                  <c:v>-0.992712991037609</c:v>
                </c:pt>
                <c:pt idx="856">
                  <c:v>-0.9914583481917086</c:v>
                </c:pt>
                <c:pt idx="857">
                  <c:v>-0.9901045603372016</c:v>
                </c:pt>
                <c:pt idx="858">
                  <c:v>-0.9886517628517454</c:v>
                </c:pt>
                <c:pt idx="859">
                  <c:v>-0.9871001010138776</c:v>
                </c:pt>
                <c:pt idx="860">
                  <c:v>-0.9854497299884891</c:v>
                </c:pt>
                <c:pt idx="861">
                  <c:v>-0.9837008148113071</c:v>
                </c:pt>
                <c:pt idx="862">
                  <c:v>-0.981853530372392</c:v>
                </c:pt>
                <c:pt idx="863">
                  <c:v>-0.9799080613986482</c:v>
                </c:pt>
                <c:pt idx="864">
                  <c:v>-0.9778646024353518</c:v>
                </c:pt>
                <c:pt idx="865">
                  <c:v>-0.9757233578266963</c:v>
                </c:pt>
                <c:pt idx="866">
                  <c:v>-0.9734845416953583</c:v>
                </c:pt>
                <c:pt idx="867">
                  <c:v>-0.9711483779210851</c:v>
                </c:pt>
                <c:pt idx="868">
                  <c:v>-0.9687151001183074</c:v>
                </c:pt>
                <c:pt idx="869">
                  <c:v>-0.9661849516127778</c:v>
                </c:pt>
                <c:pt idx="870">
                  <c:v>-0.9635581854172384</c:v>
                </c:pt>
                <c:pt idx="871">
                  <c:v>-0.9608350642061197</c:v>
                </c:pt>
                <c:pt idx="872">
                  <c:v>-0.9580158602892737</c:v>
                </c:pt>
                <c:pt idx="873">
                  <c:v>-0.9551008555847426</c:v>
                </c:pt>
                <c:pt idx="874">
                  <c:v>-0.9520903415905677</c:v>
                </c:pt>
                <c:pt idx="875">
                  <c:v>-0.9489846193556398</c:v>
                </c:pt>
                <c:pt idx="876">
                  <c:v>-0.9457839994495941</c:v>
                </c:pt>
                <c:pt idx="877">
                  <c:v>-0.9424888019317543</c:v>
                </c:pt>
                <c:pt idx="878">
                  <c:v>-0.939099356319126</c:v>
                </c:pt>
                <c:pt idx="879">
                  <c:v>-0.9356160015534459</c:v>
                </c:pt>
                <c:pt idx="880">
                  <c:v>-0.9320390859672879</c:v>
                </c:pt>
                <c:pt idx="881">
                  <c:v>-0.9283689672492298</c:v>
                </c:pt>
                <c:pt idx="882">
                  <c:v>-0.924606012408085</c:v>
                </c:pt>
                <c:pt idx="883">
                  <c:v>-0.9207505977362019</c:v>
                </c:pt>
                <c:pt idx="884">
                  <c:v>-0.9168031087718347</c:v>
                </c:pt>
                <c:pt idx="885">
                  <c:v>-0.9127639402605904</c:v>
                </c:pt>
                <c:pt idx="886">
                  <c:v>-0.9086334961159541</c:v>
                </c:pt>
                <c:pt idx="887">
                  <c:v>-0.9044121893788983</c:v>
                </c:pt>
                <c:pt idx="888">
                  <c:v>-0.9001004421765789</c:v>
                </c:pt>
                <c:pt idx="889">
                  <c:v>-0.8956986856801231</c:v>
                </c:pt>
                <c:pt idx="890">
                  <c:v>-0.8912073600615124</c:v>
                </c:pt>
                <c:pt idx="891">
                  <c:v>-0.8866269144495658</c:v>
                </c:pt>
                <c:pt idx="892">
                  <c:v>-0.8819578068850275</c:v>
                </c:pt>
                <c:pt idx="893">
                  <c:v>-0.877200504274763</c:v>
                </c:pt>
                <c:pt idx="894">
                  <c:v>-0.8723554823450692</c:v>
                </c:pt>
                <c:pt idx="895">
                  <c:v>-0.8674232255941013</c:v>
                </c:pt>
                <c:pt idx="896">
                  <c:v>-0.8624042272434242</c:v>
                </c:pt>
                <c:pt idx="897">
                  <c:v>-0.8572989891886907</c:v>
                </c:pt>
                <c:pt idx="898">
                  <c:v>-0.8521080219494517</c:v>
                </c:pt>
                <c:pt idx="899">
                  <c:v>-0.8468318446181055</c:v>
                </c:pt>
                <c:pt idx="900">
                  <c:v>-0.8414709848079882</c:v>
                </c:pt>
                <c:pt idx="901">
                  <c:v>-0.8360259786006136</c:v>
                </c:pt>
                <c:pt idx="902">
                  <c:v>-0.830497370492065</c:v>
                </c:pt>
                <c:pt idx="903">
                  <c:v>-0.824885713338546</c:v>
                </c:pt>
                <c:pt idx="904">
                  <c:v>-0.8191915683010955</c:v>
                </c:pt>
                <c:pt idx="905">
                  <c:v>-0.8134155047894724</c:v>
                </c:pt>
                <c:pt idx="906">
                  <c:v>-0.8075581004052144</c:v>
                </c:pt>
                <c:pt idx="907">
                  <c:v>-0.8016199408838786</c:v>
                </c:pt>
                <c:pt idx="908">
                  <c:v>-0.7956016200364687</c:v>
                </c:pt>
                <c:pt idx="909">
                  <c:v>-0.7895037396900545</c:v>
                </c:pt>
                <c:pt idx="910">
                  <c:v>-0.7833269096275888</c:v>
                </c:pt>
                <c:pt idx="911">
                  <c:v>-0.7770717475269305</c:v>
                </c:pt>
                <c:pt idx="912">
                  <c:v>-0.7707388788990773</c:v>
                </c:pt>
                <c:pt idx="913">
                  <c:v>-0.7643289370256144</c:v>
                </c:pt>
                <c:pt idx="914">
                  <c:v>-0.7578425628953875</c:v>
                </c:pt>
                <c:pt idx="915">
                  <c:v>-0.7512804051404046</c:v>
                </c:pt>
                <c:pt idx="916">
                  <c:v>-0.7446431199709724</c:v>
                </c:pt>
                <c:pt idx="917">
                  <c:v>-0.7379313711100771</c:v>
                </c:pt>
                <c:pt idx="918">
                  <c:v>-0.7311458297270115</c:v>
                </c:pt>
                <c:pt idx="919">
                  <c:v>-0.7242871743702594</c:v>
                </c:pt>
                <c:pt idx="920">
                  <c:v>-0.7173560908996408</c:v>
                </c:pt>
                <c:pt idx="921">
                  <c:v>-0.710353272417727</c:v>
                </c:pt>
                <c:pt idx="922">
                  <c:v>-0.7032794192005306</c:v>
                </c:pt>
                <c:pt idx="923">
                  <c:v>-0.6961352386274784</c:v>
                </c:pt>
                <c:pt idx="924">
                  <c:v>-0.6889214451106741</c:v>
                </c:pt>
                <c:pt idx="925">
                  <c:v>-0.6816387600234581</c:v>
                </c:pt>
                <c:pt idx="926">
                  <c:v>-0.6742879116282702</c:v>
                </c:pt>
                <c:pt idx="927">
                  <c:v>-0.6668696350038241</c:v>
                </c:pt>
                <c:pt idx="928">
                  <c:v>-0.6593846719716006</c:v>
                </c:pt>
                <c:pt idx="929">
                  <c:v>-0.6518337710216652</c:v>
                </c:pt>
                <c:pt idx="930">
                  <c:v>-0.6442176872378206</c:v>
                </c:pt>
                <c:pt idx="931">
                  <c:v>-0.6365371822220985</c:v>
                </c:pt>
                <c:pt idx="932">
                  <c:v>-0.6287930240186002</c:v>
                </c:pt>
                <c:pt idx="933">
                  <c:v>-0.6209859870366924</c:v>
                </c:pt>
                <c:pt idx="934">
                  <c:v>-0.6131168519735676</c:v>
                </c:pt>
                <c:pt idx="935">
                  <c:v>-0.6051864057361743</c:v>
                </c:pt>
                <c:pt idx="936">
                  <c:v>-0.5971954413625279</c:v>
                </c:pt>
                <c:pt idx="937">
                  <c:v>-0.5891447579424063</c:v>
                </c:pt>
                <c:pt idx="938">
                  <c:v>-0.5810351605374429</c:v>
                </c:pt>
                <c:pt idx="939">
                  <c:v>-0.5728674601006201</c:v>
                </c:pt>
                <c:pt idx="940">
                  <c:v>-0.564642473395175</c:v>
                </c:pt>
                <c:pt idx="941">
                  <c:v>-0.5563610229129244</c:v>
                </c:pt>
                <c:pt idx="942">
                  <c:v>-0.5480239367920151</c:v>
                </c:pt>
                <c:pt idx="943">
                  <c:v>-0.5396320487341117</c:v>
                </c:pt>
                <c:pt idx="944">
                  <c:v>-0.5311861979210268</c:v>
                </c:pt>
                <c:pt idx="945">
                  <c:v>-0.5226872289308034</c:v>
                </c:pt>
                <c:pt idx="946">
                  <c:v>-0.5141359916532583</c:v>
                </c:pt>
                <c:pt idx="947">
                  <c:v>-0.5055333412049929</c:v>
                </c:pt>
                <c:pt idx="948">
                  <c:v>-0.4968801378438836</c:v>
                </c:pt>
                <c:pt idx="949">
                  <c:v>-0.4881772468830552</c:v>
                </c:pt>
                <c:pt idx="950">
                  <c:v>-0.4794255386043515</c:v>
                </c:pt>
                <c:pt idx="951">
                  <c:v>-0.4706258881713073</c:v>
                </c:pt>
                <c:pt idx="952">
                  <c:v>-0.46177917554163295</c:v>
                </c:pt>
                <c:pt idx="953">
                  <c:v>-0.4528862853792191</c:v>
                </c:pt>
                <c:pt idx="954">
                  <c:v>-0.44394810696567133</c:v>
                </c:pt>
                <c:pt idx="955">
                  <c:v>-0.4349655341113825</c:v>
                </c:pt>
                <c:pt idx="956">
                  <c:v>-0.42593946506615266</c:v>
                </c:pt>
                <c:pt idx="957">
                  <c:v>-0.41687080242936453</c:v>
                </c:pt>
                <c:pt idx="958">
                  <c:v>-0.40776045305972464</c:v>
                </c:pt>
                <c:pt idx="959">
                  <c:v>-0.398609327984578</c:v>
                </c:pt>
                <c:pt idx="960">
                  <c:v>-0.38941834230880623</c:v>
                </c:pt>
                <c:pt idx="961">
                  <c:v>-0.38018841512331786</c:v>
                </c:pt>
                <c:pt idx="962">
                  <c:v>-0.3709204694131397</c:v>
                </c:pt>
                <c:pt idx="963">
                  <c:v>-0.36161543196511964</c:v>
                </c:pt>
                <c:pt idx="964">
                  <c:v>-0.3522742332752482</c:v>
                </c:pt>
                <c:pt idx="965">
                  <c:v>-0.34289780745561016</c:v>
                </c:pt>
                <c:pt idx="966">
                  <c:v>-0.3334870921409738</c:v>
                </c:pt>
                <c:pt idx="967">
                  <c:v>-0.3240430283950283</c:v>
                </c:pt>
                <c:pt idx="968">
                  <c:v>-0.31456656061627825</c:v>
                </c:pt>
                <c:pt idx="969">
                  <c:v>-0.3050586364436045</c:v>
                </c:pt>
                <c:pt idx="970">
                  <c:v>-0.29552020666150103</c:v>
                </c:pt>
                <c:pt idx="971">
                  <c:v>-0.28595222510499746</c:v>
                </c:pt>
                <c:pt idx="972">
                  <c:v>-0.27635564856427614</c:v>
                </c:pt>
                <c:pt idx="973">
                  <c:v>-0.266731436688994</c:v>
                </c:pt>
                <c:pt idx="974">
                  <c:v>-0.2570805518923184</c:v>
                </c:pt>
                <c:pt idx="975">
                  <c:v>-0.24740395925468664</c:v>
                </c:pt>
                <c:pt idx="976">
                  <c:v>-0.23770262642729872</c:v>
                </c:pt>
                <c:pt idx="977">
                  <c:v>-0.22797752353535292</c:v>
                </c:pt>
                <c:pt idx="978">
                  <c:v>-0.2182296230810342</c:v>
                </c:pt>
                <c:pt idx="979">
                  <c:v>-0.2084598998462648</c:v>
                </c:pt>
                <c:pt idx="980">
                  <c:v>-0.19866933079522678</c:v>
                </c:pt>
                <c:pt idx="981">
                  <c:v>-0.18885889497666647</c:v>
                </c:pt>
                <c:pt idx="982">
                  <c:v>-0.17902957342599035</c:v>
                </c:pt>
                <c:pt idx="983">
                  <c:v>-0.16918234906716248</c:v>
                </c:pt>
                <c:pt idx="984">
                  <c:v>-0.1593182066144127</c:v>
                </c:pt>
                <c:pt idx="985">
                  <c:v>-0.14943813247376622</c:v>
                </c:pt>
                <c:pt idx="986">
                  <c:v>-0.13954311464440372</c:v>
                </c:pt>
                <c:pt idx="987">
                  <c:v>-0.1296341426198623</c:v>
                </c:pt>
                <c:pt idx="988">
                  <c:v>-0.11971220728908702</c:v>
                </c:pt>
                <c:pt idx="989">
                  <c:v>-0.10977830083734266</c:v>
                </c:pt>
                <c:pt idx="990">
                  <c:v>-0.09983341664699619</c:v>
                </c:pt>
                <c:pt idx="991">
                  <c:v>-0.08987854919817925</c:v>
                </c:pt>
                <c:pt idx="992">
                  <c:v>-0.07991469396934105</c:v>
                </c:pt>
                <c:pt idx="993">
                  <c:v>-0.06994284733770124</c:v>
                </c:pt>
                <c:pt idx="994">
                  <c:v>-0.05996400647961319</c:v>
                </c:pt>
                <c:pt idx="995">
                  <c:v>-0.049979169270847015</c:v>
                </c:pt>
                <c:pt idx="996">
                  <c:v>-0.039989334186802915</c:v>
                </c:pt>
                <c:pt idx="997">
                  <c:v>-0.029995500202664477</c:v>
                </c:pt>
                <c:pt idx="998">
                  <c:v>-0.019998666693501935</c:v>
                </c:pt>
                <c:pt idx="999">
                  <c:v>-0.009999833334335545</c:v>
                </c:pt>
                <c:pt idx="1000">
                  <c:v>-1.6888920817414999E-13</c:v>
                </c:pt>
                <c:pt idx="1001">
                  <c:v>0.009999833333997784</c:v>
                </c:pt>
                <c:pt idx="1002">
                  <c:v>0.019998666693164226</c:v>
                </c:pt>
                <c:pt idx="1003">
                  <c:v>0.02999550020232685</c:v>
                </c:pt>
                <c:pt idx="1004">
                  <c:v>0.03998933418646541</c:v>
                </c:pt>
                <c:pt idx="1005">
                  <c:v>0.04997916927050966</c:v>
                </c:pt>
                <c:pt idx="1006">
                  <c:v>0.05996400647927602</c:v>
                </c:pt>
                <c:pt idx="1007">
                  <c:v>0.06994284733736429</c:v>
                </c:pt>
                <c:pt idx="1008">
                  <c:v>0.07991469396900433</c:v>
                </c:pt>
                <c:pt idx="1009">
                  <c:v>0.08987854919784284</c:v>
                </c:pt>
                <c:pt idx="1010">
                  <c:v>0.0998334166466601</c:v>
                </c:pt>
                <c:pt idx="1011">
                  <c:v>0.10977830083700692</c:v>
                </c:pt>
                <c:pt idx="1012">
                  <c:v>0.11971220728875166</c:v>
                </c:pt>
                <c:pt idx="1013">
                  <c:v>0.12963414261952738</c:v>
                </c:pt>
                <c:pt idx="1014">
                  <c:v>0.13954311464406924</c:v>
                </c:pt>
                <c:pt idx="1015">
                  <c:v>0.1494381324734322</c:v>
                </c:pt>
                <c:pt idx="1016">
                  <c:v>0.15931820661407922</c:v>
                </c:pt>
                <c:pt idx="1017">
                  <c:v>0.16918234906682955</c:v>
                </c:pt>
                <c:pt idx="1018">
                  <c:v>0.17902957342565803</c:v>
                </c:pt>
                <c:pt idx="1019">
                  <c:v>0.18885889497633476</c:v>
                </c:pt>
                <c:pt idx="1020">
                  <c:v>0.19866933079489574</c:v>
                </c:pt>
                <c:pt idx="1021">
                  <c:v>0.20845989984593444</c:v>
                </c:pt>
                <c:pt idx="1022">
                  <c:v>0.21822962308070457</c:v>
                </c:pt>
                <c:pt idx="1023">
                  <c:v>0.227977523535024</c:v>
                </c:pt>
                <c:pt idx="1024">
                  <c:v>0.2377026264269706</c:v>
                </c:pt>
                <c:pt idx="1025">
                  <c:v>0.24740395925435937</c:v>
                </c:pt>
                <c:pt idx="1026">
                  <c:v>0.25708055189199197</c:v>
                </c:pt>
                <c:pt idx="1027">
                  <c:v>0.26673143668866844</c:v>
                </c:pt>
                <c:pt idx="1028">
                  <c:v>0.2763556485639515</c:v>
                </c:pt>
                <c:pt idx="1029">
                  <c:v>0.28595222510467383</c:v>
                </c:pt>
                <c:pt idx="1030">
                  <c:v>0.29552020666117834</c:v>
                </c:pt>
                <c:pt idx="1031">
                  <c:v>0.3050586364432828</c:v>
                </c:pt>
                <c:pt idx="1032">
                  <c:v>0.3145665606159576</c:v>
                </c:pt>
                <c:pt idx="1033">
                  <c:v>0.3240430283947087</c:v>
                </c:pt>
                <c:pt idx="1034">
                  <c:v>0.3334870921406553</c:v>
                </c:pt>
                <c:pt idx="1035">
                  <c:v>0.34289780745529286</c:v>
                </c:pt>
                <c:pt idx="1036">
                  <c:v>0.35227423327493207</c:v>
                </c:pt>
                <c:pt idx="1037">
                  <c:v>0.36161543196480467</c:v>
                </c:pt>
                <c:pt idx="1038">
                  <c:v>0.370920469412826</c:v>
                </c:pt>
                <c:pt idx="1039">
                  <c:v>0.3801884151230054</c:v>
                </c:pt>
                <c:pt idx="1040">
                  <c:v>0.38941834230849515</c:v>
                </c:pt>
                <c:pt idx="1041">
                  <c:v>0.3986093279842682</c:v>
                </c:pt>
                <c:pt idx="1042">
                  <c:v>0.40776045305941616</c:v>
                </c:pt>
                <c:pt idx="1043">
                  <c:v>0.4168708024290575</c:v>
                </c:pt>
                <c:pt idx="1044">
                  <c:v>0.425939465065847</c:v>
                </c:pt>
                <c:pt idx="1045">
                  <c:v>0.43496553411107836</c:v>
                </c:pt>
                <c:pt idx="1046">
                  <c:v>0.4439481069653687</c:v>
                </c:pt>
                <c:pt idx="1047">
                  <c:v>0.45288628537891795</c:v>
                </c:pt>
                <c:pt idx="1048">
                  <c:v>0.46177917554133335</c:v>
                </c:pt>
                <c:pt idx="1049">
                  <c:v>0.47062588817100925</c:v>
                </c:pt>
                <c:pt idx="1050">
                  <c:v>0.47942553860405507</c:v>
                </c:pt>
                <c:pt idx="1051">
                  <c:v>0.4881772468827603</c:v>
                </c:pt>
                <c:pt idx="1052">
                  <c:v>0.49688013784359036</c:v>
                </c:pt>
                <c:pt idx="1053">
                  <c:v>0.5055333412047015</c:v>
                </c:pt>
                <c:pt idx="1054">
                  <c:v>0.5141359916529685</c:v>
                </c:pt>
                <c:pt idx="1055">
                  <c:v>0.5226872289305154</c:v>
                </c:pt>
                <c:pt idx="1056">
                  <c:v>0.5311861979207405</c:v>
                </c:pt>
                <c:pt idx="1057">
                  <c:v>0.5396320487338273</c:v>
                </c:pt>
                <c:pt idx="1058">
                  <c:v>0.5480239367917326</c:v>
                </c:pt>
                <c:pt idx="1059">
                  <c:v>0.5563610229126437</c:v>
                </c:pt>
                <c:pt idx="1060">
                  <c:v>0.5646424733948963</c:v>
                </c:pt>
                <c:pt idx="1061">
                  <c:v>0.5728674601003431</c:v>
                </c:pt>
                <c:pt idx="1062">
                  <c:v>0.5810351605371679</c:v>
                </c:pt>
                <c:pt idx="1063">
                  <c:v>0.5891447579421334</c:v>
                </c:pt>
                <c:pt idx="1064">
                  <c:v>0.5971954413622569</c:v>
                </c:pt>
                <c:pt idx="1065">
                  <c:v>0.6051864057359054</c:v>
                </c:pt>
                <c:pt idx="1066">
                  <c:v>0.6131168519733007</c:v>
                </c:pt>
                <c:pt idx="1067">
                  <c:v>0.6209859870364276</c:v>
                </c:pt>
                <c:pt idx="1068">
                  <c:v>0.6287930240183375</c:v>
                </c:pt>
                <c:pt idx="1069">
                  <c:v>0.636537182221838</c:v>
                </c:pt>
                <c:pt idx="1070">
                  <c:v>0.6442176872375622</c:v>
                </c:pt>
                <c:pt idx="1071">
                  <c:v>0.6518337710214089</c:v>
                </c:pt>
                <c:pt idx="1072">
                  <c:v>0.6593846719713465</c:v>
                </c:pt>
                <c:pt idx="1073">
                  <c:v>0.6668696350035723</c:v>
                </c:pt>
                <c:pt idx="1074">
                  <c:v>0.6742879116280207</c:v>
                </c:pt>
                <c:pt idx="1075">
                  <c:v>0.6816387600232109</c:v>
                </c:pt>
                <c:pt idx="1076">
                  <c:v>0.6889214451104293</c:v>
                </c:pt>
                <c:pt idx="1077">
                  <c:v>0.6961352386272358</c:v>
                </c:pt>
                <c:pt idx="1078">
                  <c:v>0.7032794192002905</c:v>
                </c:pt>
                <c:pt idx="1079">
                  <c:v>0.7103532724174892</c:v>
                </c:pt>
                <c:pt idx="1080">
                  <c:v>0.7173560908994054</c:v>
                </c:pt>
                <c:pt idx="1081">
                  <c:v>0.7242871743700264</c:v>
                </c:pt>
                <c:pt idx="1082">
                  <c:v>0.731145829726781</c:v>
                </c:pt>
                <c:pt idx="1083">
                  <c:v>0.7379313711098491</c:v>
                </c:pt>
                <c:pt idx="1084">
                  <c:v>0.744643119970747</c:v>
                </c:pt>
                <c:pt idx="1085">
                  <c:v>0.7512804051401816</c:v>
                </c:pt>
                <c:pt idx="1086">
                  <c:v>0.7578425628951672</c:v>
                </c:pt>
                <c:pt idx="1087">
                  <c:v>0.7643289370253965</c:v>
                </c:pt>
                <c:pt idx="1088">
                  <c:v>0.7707388788988621</c:v>
                </c:pt>
                <c:pt idx="1089">
                  <c:v>0.7770717475267179</c:v>
                </c:pt>
                <c:pt idx="1090">
                  <c:v>0.7833269096273788</c:v>
                </c:pt>
                <c:pt idx="1091">
                  <c:v>0.7895037396898471</c:v>
                </c:pt>
                <c:pt idx="1092">
                  <c:v>0.7956016200362641</c:v>
                </c:pt>
                <c:pt idx="1093">
                  <c:v>0.8016199408836766</c:v>
                </c:pt>
                <c:pt idx="1094">
                  <c:v>0.8075581004050151</c:v>
                </c:pt>
                <c:pt idx="1095">
                  <c:v>0.8134155047892759</c:v>
                </c:pt>
                <c:pt idx="1096">
                  <c:v>0.8191915683009018</c:v>
                </c:pt>
                <c:pt idx="1097">
                  <c:v>0.8248857133383549</c:v>
                </c:pt>
                <c:pt idx="1098">
                  <c:v>0.8304973704918768</c:v>
                </c:pt>
                <c:pt idx="1099">
                  <c:v>0.8360259786004283</c:v>
                </c:pt>
                <c:pt idx="1100">
                  <c:v>0.8414709848078056</c:v>
                </c:pt>
                <c:pt idx="1101">
                  <c:v>0.8468318446179257</c:v>
                </c:pt>
                <c:pt idx="1102">
                  <c:v>0.8521080219492748</c:v>
                </c:pt>
                <c:pt idx="1103">
                  <c:v>0.8572989891885168</c:v>
                </c:pt>
                <c:pt idx="1104">
                  <c:v>0.8624042272432533</c:v>
                </c:pt>
                <c:pt idx="1105">
                  <c:v>0.8674232255939331</c:v>
                </c:pt>
                <c:pt idx="1106">
                  <c:v>0.872355482344904</c:v>
                </c:pt>
                <c:pt idx="1107">
                  <c:v>0.8772005042746008</c:v>
                </c:pt>
                <c:pt idx="1108">
                  <c:v>0.8819578068848681</c:v>
                </c:pt>
                <c:pt idx="1109">
                  <c:v>0.8866269144494094</c:v>
                </c:pt>
                <c:pt idx="1110">
                  <c:v>0.891207360061359</c:v>
                </c:pt>
                <c:pt idx="1111">
                  <c:v>0.8956986856799728</c:v>
                </c:pt>
                <c:pt idx="1112">
                  <c:v>0.9001004421764317</c:v>
                </c:pt>
                <c:pt idx="1113">
                  <c:v>0.9044121893787541</c:v>
                </c:pt>
                <c:pt idx="1114">
                  <c:v>0.908633496115813</c:v>
                </c:pt>
                <c:pt idx="1115">
                  <c:v>0.9127639402604524</c:v>
                </c:pt>
                <c:pt idx="1116">
                  <c:v>0.9168031087716998</c:v>
                </c:pt>
                <c:pt idx="1117">
                  <c:v>0.92075059773607</c:v>
                </c:pt>
                <c:pt idx="1118">
                  <c:v>0.9246060124079563</c:v>
                </c:pt>
                <c:pt idx="1119">
                  <c:v>0.9283689672491042</c:v>
                </c:pt>
                <c:pt idx="1120">
                  <c:v>0.9320390859671654</c:v>
                </c:pt>
                <c:pt idx="1121">
                  <c:v>0.9356160015533266</c:v>
                </c:pt>
                <c:pt idx="1122">
                  <c:v>0.9390993563190098</c:v>
                </c:pt>
                <c:pt idx="1123">
                  <c:v>0.9424888019316413</c:v>
                </c:pt>
                <c:pt idx="1124">
                  <c:v>0.9457839994494844</c:v>
                </c:pt>
                <c:pt idx="1125">
                  <c:v>0.9489846193555332</c:v>
                </c:pt>
                <c:pt idx="1126">
                  <c:v>0.9520903415904644</c:v>
                </c:pt>
                <c:pt idx="1127">
                  <c:v>0.9551008555846424</c:v>
                </c:pt>
                <c:pt idx="1128">
                  <c:v>0.9580158602891767</c:v>
                </c:pt>
                <c:pt idx="1129">
                  <c:v>0.960835064206026</c:v>
                </c:pt>
                <c:pt idx="1130">
                  <c:v>0.963558185417148</c:v>
                </c:pt>
                <c:pt idx="1131">
                  <c:v>0.9661849516126907</c:v>
                </c:pt>
                <c:pt idx="1132">
                  <c:v>0.9687151001182236</c:v>
                </c:pt>
                <c:pt idx="1133">
                  <c:v>0.9711483779210045</c:v>
                </c:pt>
                <c:pt idx="1134">
                  <c:v>0.973484541695281</c:v>
                </c:pt>
                <c:pt idx="1135">
                  <c:v>0.9757233578266222</c:v>
                </c:pt>
                <c:pt idx="1136">
                  <c:v>0.9778646024352811</c:v>
                </c:pt>
                <c:pt idx="1137">
                  <c:v>0.9799080613985807</c:v>
                </c:pt>
                <c:pt idx="1138">
                  <c:v>0.9818535303723279</c:v>
                </c:pt>
                <c:pt idx="1139">
                  <c:v>0.9837008148112464</c:v>
                </c:pt>
                <c:pt idx="1140">
                  <c:v>0.9854497299884316</c:v>
                </c:pt>
                <c:pt idx="1141">
                  <c:v>0.9871001010138235</c:v>
                </c:pt>
                <c:pt idx="1142">
                  <c:v>0.9886517628516945</c:v>
                </c:pt>
                <c:pt idx="1143">
                  <c:v>0.9901045603371542</c:v>
                </c:pt>
                <c:pt idx="1144">
                  <c:v>0.9914583481916646</c:v>
                </c:pt>
                <c:pt idx="1145">
                  <c:v>0.9927129910375683</c:v>
                </c:pt>
                <c:pt idx="1146">
                  <c:v>0.9938683634116263</c:v>
                </c:pt>
                <c:pt idx="1147">
                  <c:v>0.994924349777564</c:v>
                </c:pt>
                <c:pt idx="1148">
                  <c:v>0.9958808445376248</c:v>
                </c:pt>
                <c:pt idx="1149">
                  <c:v>0.9967377520431299</c:v>
                </c:pt>
                <c:pt idx="1150">
                  <c:v>0.9974949866040426</c:v>
                </c:pt>
                <c:pt idx="1151">
                  <c:v>0.9981524724975379</c:v>
                </c:pt>
                <c:pt idx="1152">
                  <c:v>0.9987101439755744</c:v>
                </c:pt>
                <c:pt idx="1153">
                  <c:v>0.9991679452714691</c:v>
                </c:pt>
                <c:pt idx="1154">
                  <c:v>0.9995258306054738</c:v>
                </c:pt>
                <c:pt idx="1155">
                  <c:v>0.9997837641893534</c:v>
                </c:pt>
                <c:pt idx="1156">
                  <c:v>0.9999417202299645</c:v>
                </c:pt>
                <c:pt idx="1157">
                  <c:v>0.9999996829318345</c:v>
                </c:pt>
                <c:pt idx="1158">
                  <c:v>0.9999576464987416</c:v>
                </c:pt>
                <c:pt idx="1159">
                  <c:v>0.9998156151342941</c:v>
                </c:pt>
                <c:pt idx="1160">
                  <c:v>0.9995736030415101</c:v>
                </c:pt>
                <c:pt idx="1161">
                  <c:v>0.9992316344213971</c:v>
                </c:pt>
                <c:pt idx="1162">
                  <c:v>0.9987897434705323</c:v>
                </c:pt>
                <c:pt idx="1163">
                  <c:v>0.9982479743776423</c:v>
                </c:pt>
                <c:pt idx="1164">
                  <c:v>0.9976063813191852</c:v>
                </c:pt>
                <c:pt idx="1165">
                  <c:v>0.9968650284539321</c:v>
                </c:pt>
                <c:pt idx="1166">
                  <c:v>0.9960239899165517</c:v>
                </c:pt>
                <c:pt idx="1167">
                  <c:v>0.9950833498101967</c:v>
                </c:pt>
                <c:pt idx="1168">
                  <c:v>0.9940432021980943</c:v>
                </c:pt>
                <c:pt idx="1169">
                  <c:v>0.9929036510941385</c:v>
                </c:pt>
                <c:pt idx="1170">
                  <c:v>0.9916648104524902</c:v>
                </c:pt>
                <c:pt idx="1171">
                  <c:v>0.9903268041561814</c:v>
                </c:pt>
                <c:pt idx="1172">
                  <c:v>0.9888897660047263</c:v>
                </c:pt>
                <c:pt idx="1173">
                  <c:v>0.9873538397007431</c:v>
                </c:pt>
                <c:pt idx="1174">
                  <c:v>0.9857191788355817</c:v>
                </c:pt>
                <c:pt idx="1175">
                  <c:v>0.9839859468739668</c:v>
                </c:pt>
                <c:pt idx="1176">
                  <c:v>0.98215431713765</c:v>
                </c:pt>
                <c:pt idx="1177">
                  <c:v>0.9802244727880787</c:v>
                </c:pt>
                <c:pt idx="1178">
                  <c:v>0.9781966068080795</c:v>
                </c:pt>
                <c:pt idx="1179">
                  <c:v>0.9760709219825606</c:v>
                </c:pt>
                <c:pt idx="1180">
                  <c:v>0.9738476308782332</c:v>
                </c:pt>
                <c:pt idx="1181">
                  <c:v>0.971526955822355</c:v>
                </c:pt>
                <c:pt idx="1182">
                  <c:v>0.9691091288804977</c:v>
                </c:pt>
                <c:pt idx="1183">
                  <c:v>0.9665943918333405</c:v>
                </c:pt>
                <c:pt idx="1184">
                  <c:v>0.9639829961524927</c:v>
                </c:pt>
                <c:pt idx="1185">
                  <c:v>0.9612752029753461</c:v>
                </c:pt>
                <c:pt idx="1186">
                  <c:v>0.958471283078962</c:v>
                </c:pt>
                <c:pt idx="1187">
                  <c:v>0.9555715168529934</c:v>
                </c:pt>
                <c:pt idx="1188">
                  <c:v>0.9525761942716463</c:v>
                </c:pt>
                <c:pt idx="1189">
                  <c:v>0.9494856148646831</c:v>
                </c:pt>
                <c:pt idx="1190">
                  <c:v>0.9463000876874686</c:v>
                </c:pt>
                <c:pt idx="1191">
                  <c:v>0.9430199312900662</c:v>
                </c:pt>
                <c:pt idx="1192">
                  <c:v>0.9396454736853822</c:v>
                </c:pt>
                <c:pt idx="1193">
                  <c:v>0.9361770523163649</c:v>
                </c:pt>
                <c:pt idx="1194">
                  <c:v>0.9326150140222609</c:v>
                </c:pt>
                <c:pt idx="1195">
                  <c:v>0.9289597150039313</c:v>
                </c:pt>
                <c:pt idx="1196">
                  <c:v>0.9252115207882318</c:v>
                </c:pt>
                <c:pt idx="1197">
                  <c:v>0.9213708061914605</c:v>
                </c:pt>
                <c:pt idx="1198">
                  <c:v>0.9174379552818764</c:v>
                </c:pt>
                <c:pt idx="1199">
                  <c:v>0.9134133613412934</c:v>
                </c:pt>
                <c:pt idx="1200">
                  <c:v>0.9092974268257513</c:v>
                </c:pt>
                <c:pt idx="1201">
                  <c:v>0.9050905633252723</c:v>
                </c:pt>
                <c:pt idx="1202">
                  <c:v>0.9007931915227002</c:v>
                </c:pt>
                <c:pt idx="1203">
                  <c:v>0.8964057411516344</c:v>
                </c:pt>
                <c:pt idx="1204">
                  <c:v>0.8919286509534557</c:v>
                </c:pt>
                <c:pt idx="1205">
                  <c:v>0.8873623686334531</c:v>
                </c:pt>
                <c:pt idx="1206">
                  <c:v>0.8827073508160533</c:v>
                </c:pt>
                <c:pt idx="1207">
                  <c:v>0.877964062999159</c:v>
                </c:pt>
                <c:pt idx="1208">
                  <c:v>0.8731329795075989</c:v>
                </c:pt>
                <c:pt idx="1209">
                  <c:v>0.8682145834456966</c:v>
                </c:pt>
                <c:pt idx="1210">
                  <c:v>0.8632093666489594</c:v>
                </c:pt>
                <c:pt idx="1211">
                  <c:v>0.858117829634896</c:v>
                </c:pt>
                <c:pt idx="1212">
                  <c:v>0.852940481552965</c:v>
                </c:pt>
                <c:pt idx="1213">
                  <c:v>0.84767784013366</c:v>
                </c:pt>
                <c:pt idx="1214">
                  <c:v>0.8423304316367376</c:v>
                </c:pt>
                <c:pt idx="1215">
                  <c:v>0.8368987907985911</c:v>
                </c:pt>
                <c:pt idx="1216">
                  <c:v>0.8313834607787781</c:v>
                </c:pt>
                <c:pt idx="1217">
                  <c:v>0.8257849931057045</c:v>
                </c:pt>
                <c:pt idx="1218">
                  <c:v>0.8201039476214722</c:v>
                </c:pt>
                <c:pt idx="1219">
                  <c:v>0.8143408924258955</c:v>
                </c:pt>
                <c:pt idx="1220">
                  <c:v>0.8084964038196912</c:v>
                </c:pt>
                <c:pt idx="1221">
                  <c:v>0.8025710662468498</c:v>
                </c:pt>
                <c:pt idx="1222">
                  <c:v>0.7965654722361907</c:v>
                </c:pt>
                <c:pt idx="1223">
                  <c:v>0.7904802223421104</c:v>
                </c:pt>
                <c:pt idx="1224">
                  <c:v>0.7843159250845271</c:v>
                </c:pt>
                <c:pt idx="1225">
                  <c:v>0.7780731968880298</c:v>
                </c:pt>
                <c:pt idx="1226">
                  <c:v>0.7717526620202358</c:v>
                </c:pt>
                <c:pt idx="1227">
                  <c:v>0.765354952529365</c:v>
                </c:pt>
                <c:pt idx="1228">
                  <c:v>0.7588807081810348</c:v>
                </c:pt>
                <c:pt idx="1229">
                  <c:v>0.7523305763942851</c:v>
                </c:pt>
                <c:pt idx="1230">
                  <c:v>0.7457052121768359</c:v>
                </c:pt>
                <c:pt idx="1231">
                  <c:v>0.7390052780595882</c:v>
                </c:pt>
                <c:pt idx="1232">
                  <c:v>0.73223144403037</c:v>
                </c:pt>
                <c:pt idx="1233">
                  <c:v>0.7253843874669397</c:v>
                </c:pt>
                <c:pt idx="1234">
                  <c:v>0.7184647930692476</c:v>
                </c:pt>
                <c:pt idx="1235">
                  <c:v>0.7114733527909674</c:v>
                </c:pt>
                <c:pt idx="1236">
                  <c:v>0.7044107657703004</c:v>
                </c:pt>
                <c:pt idx="1237">
                  <c:v>0.6972777382600635</c:v>
                </c:pt>
                <c:pt idx="1238">
                  <c:v>0.6900749835570634</c:v>
                </c:pt>
                <c:pt idx="1239">
                  <c:v>0.6828032219307681</c:v>
                </c:pt>
                <c:pt idx="1240">
                  <c:v>0.6754631805512806</c:v>
                </c:pt>
                <c:pt idx="1241">
                  <c:v>0.6680555934166221</c:v>
                </c:pt>
                <c:pt idx="1242">
                  <c:v>0.6605812012793331</c:v>
                </c:pt>
                <c:pt idx="1243">
                  <c:v>0.6530407515723986</c:v>
                </c:pt>
                <c:pt idx="1244">
                  <c:v>0.6454349983345057</c:v>
                </c:pt>
                <c:pt idx="1245">
                  <c:v>0.6377647021346401</c:v>
                </c:pt>
                <c:pt idx="1246">
                  <c:v>0.6300306299960298</c:v>
                </c:pt>
                <c:pt idx="1247">
                  <c:v>0.6222335553194437</c:v>
                </c:pt>
                <c:pt idx="1248">
                  <c:v>0.6143742578058519</c:v>
                </c:pt>
                <c:pt idx="1249">
                  <c:v>0.6064535233784563</c:v>
                </c:pt>
                <c:pt idx="1250">
                  <c:v>0.5984721441040992</c:v>
                </c:pt>
                <c:pt idx="1251">
                  <c:v>0.5904309181140567</c:v>
                </c:pt>
                <c:pt idx="1252">
                  <c:v>0.582330649524227</c:v>
                </c:pt>
                <c:pt idx="1253">
                  <c:v>0.5741721483547187</c:v>
                </c:pt>
                <c:pt idx="1254">
                  <c:v>0.5659562304488504</c:v>
                </c:pt>
                <c:pt idx="1255">
                  <c:v>0.5576837173915655</c:v>
                </c:pt>
                <c:pt idx="1256">
                  <c:v>0.5493554364272766</c:v>
                </c:pt>
                <c:pt idx="1257">
                  <c:v>0.5409722203771394</c:v>
                </c:pt>
                <c:pt idx="1258">
                  <c:v>0.5325349075557734</c:v>
                </c:pt>
                <c:pt idx="1259">
                  <c:v>0.5240443416874293</c:v>
                </c:pt>
                <c:pt idx="1260">
                  <c:v>0.5155013718216187</c:v>
                </c:pt>
                <c:pt idx="1261">
                  <c:v>0.5069068522482089</c:v>
                </c:pt>
                <c:pt idx="1262">
                  <c:v>0.4982616424119953</c:v>
                </c:pt>
                <c:pt idx="1263">
                  <c:v>0.4895666068267571</c:v>
                </c:pt>
                <c:pt idx="1264">
                  <c:v>0.48082261498880713</c:v>
                </c:pt>
                <c:pt idx="1265">
                  <c:v>0.4720305412900424</c:v>
                </c:pt>
                <c:pt idx="1266">
                  <c:v>0.4631912649305061</c:v>
                </c:pt>
                <c:pt idx="1267">
                  <c:v>0.4543056698304683</c:v>
                </c:pt>
                <c:pt idx="1268">
                  <c:v>0.4453746445420341</c:v>
                </c:pt>
                <c:pt idx="1269">
                  <c:v>0.43639908216029016</c:v>
                </c:pt>
                <c:pt idx="1270">
                  <c:v>0.4273798802339948</c:v>
                </c:pt>
                <c:pt idx="1271">
                  <c:v>0.41831794067582473</c:v>
                </c:pt>
                <c:pt idx="1272">
                  <c:v>0.40921416967218427</c:v>
                </c:pt>
                <c:pt idx="1273">
                  <c:v>0.4000694775925872</c:v>
                </c:pt>
                <c:pt idx="1274">
                  <c:v>0.39088477889862105</c:v>
                </c:pt>
                <c:pt idx="1275">
                  <c:v>0.3816609920525012</c:v>
                </c:pt>
                <c:pt idx="1276">
                  <c:v>0.37239903942522595</c:v>
                </c:pt>
                <c:pt idx="1277">
                  <c:v>0.36309984720433963</c:v>
                </c:pt>
                <c:pt idx="1278">
                  <c:v>0.35376434530131506</c:v>
                </c:pt>
                <c:pt idx="1279">
                  <c:v>0.344393467258563</c:v>
                </c:pt>
                <c:pt idx="1280">
                  <c:v>0.33498815015607875</c:v>
                </c:pt>
                <c:pt idx="1281">
                  <c:v>0.3255493345177347</c:v>
                </c:pt>
                <c:pt idx="1282">
                  <c:v>0.3160779642172291</c:v>
                </c:pt>
                <c:pt idx="1283">
                  <c:v>0.3065749863836992</c:v>
                </c:pt>
                <c:pt idx="1284">
                  <c:v>0.2970413513070092</c:v>
                </c:pt>
                <c:pt idx="1285">
                  <c:v>0.2874780123427222</c:v>
                </c:pt>
                <c:pt idx="1286">
                  <c:v>0.2778859258167651</c:v>
                </c:pt>
                <c:pt idx="1287">
                  <c:v>0.26826605092979716</c:v>
                </c:pt>
                <c:pt idx="1288">
                  <c:v>0.2586193496612906</c:v>
                </c:pt>
                <c:pt idx="1289">
                  <c:v>0.24894678667333323</c:v>
                </c:pt>
                <c:pt idx="1290">
                  <c:v>0.2392493292141635</c:v>
                </c:pt>
                <c:pt idx="1291">
                  <c:v>0.22952794702144616</c:v>
                </c:pt>
                <c:pt idx="1292">
                  <c:v>0.21978361222529932</c:v>
                </c:pt>
                <c:pt idx="1293">
                  <c:v>0.21001729925108237</c:v>
                </c:pt>
                <c:pt idx="1294">
                  <c:v>0.20022998472195414</c:v>
                </c:pt>
                <c:pt idx="1295">
                  <c:v>0.19042264736121148</c:v>
                </c:pt>
                <c:pt idx="1296">
                  <c:v>0.18059626789441768</c:v>
                </c:pt>
                <c:pt idx="1297">
                  <c:v>0.17075182895133084</c:v>
                </c:pt>
                <c:pt idx="1298">
                  <c:v>0.1608903149676416</c:v>
                </c:pt>
                <c:pt idx="1299">
                  <c:v>0.15101271208653042</c:v>
                </c:pt>
                <c:pt idx="1300">
                  <c:v>0.14112000806005406</c:v>
                </c:pt>
                <c:pt idx="1301">
                  <c:v>0.13121319215037133</c:v>
                </c:pt>
                <c:pt idx="1302">
                  <c:v>0.12129325503081753</c:v>
                </c:pt>
                <c:pt idx="1303">
                  <c:v>0.11136118868683803</c:v>
                </c:pt>
                <c:pt idx="1304">
                  <c:v>0.10141798631679051</c:v>
                </c:pt>
                <c:pt idx="1305">
                  <c:v>0.09146464223262603</c:v>
                </c:pt>
                <c:pt idx="1306">
                  <c:v>0.08150215176045857</c:v>
                </c:pt>
                <c:pt idx="1307">
                  <c:v>0.07153151114103329</c:v>
                </c:pt>
                <c:pt idx="1308">
                  <c:v>0.0615537174301033</c:v>
                </c:pt>
                <c:pt idx="1309">
                  <c:v>0.051569768398724895</c:v>
                </c:pt>
                <c:pt idx="1310">
                  <c:v>0.04158066243348128</c:v>
                </c:pt>
                <c:pt idx="1311">
                  <c:v>0.03158739843664476</c:v>
                </c:pt>
                <c:pt idx="1312">
                  <c:v>0.021590975726287317</c:v>
                </c:pt>
                <c:pt idx="1313">
                  <c:v>0.011592393936349666</c:v>
                </c:pt>
                <c:pt idx="1314">
                  <c:v>0.0015926529166786745</c:v>
                </c:pt>
                <c:pt idx="1315">
                  <c:v>-0.008407247366956777</c:v>
                </c:pt>
                <c:pt idx="1316">
                  <c:v>-0.01840630693286155</c:v>
                </c:pt>
                <c:pt idx="1317">
                  <c:v>-0.028403525883411575</c:v>
                </c:pt>
                <c:pt idx="1318">
                  <c:v>-0.03839790450504278</c:v>
                </c:pt>
                <c:pt idx="1319">
                  <c:v>-0.04838844336822164</c:v>
                </c:pt>
                <c:pt idx="1320">
                  <c:v>-0.05837414342738724</c:v>
                </c:pt>
                <c:pt idx="1321">
                  <c:v>-0.06835400612085506</c:v>
                </c:pt>
                <c:pt idx="1322">
                  <c:v>-0.07832703347067227</c:v>
                </c:pt>
                <c:pt idx="1323">
                  <c:v>-0.08829222818241472</c:v>
                </c:pt>
                <c:pt idx="1324">
                  <c:v>-0.09824859374491555</c:v>
                </c:pt>
                <c:pt idx="1325">
                  <c:v>-0.10819513452991544</c:v>
                </c:pt>
                <c:pt idx="1326">
                  <c:v>-0.11813085589162466</c:v>
                </c:pt>
                <c:pt idx="1327">
                  <c:v>-0.12805476426618675</c:v>
                </c:pt>
                <c:pt idx="1328">
                  <c:v>-0.1379658672710342</c:v>
                </c:pt>
                <c:pt idx="1329">
                  <c:v>-0.1478631738041257</c:v>
                </c:pt>
                <c:pt idx="1330">
                  <c:v>-0.1577456941430557</c:v>
                </c:pt>
                <c:pt idx="1331">
                  <c:v>-0.16761244004402567</c:v>
                </c:pt>
                <c:pt idx="1332">
                  <c:v>-0.17746242484066785</c:v>
                </c:pt>
                <c:pt idx="1333">
                  <c:v>-0.1872946635427108</c:v>
                </c:pt>
                <c:pt idx="1334">
                  <c:v>-0.19710817293447785</c:v>
                </c:pt>
                <c:pt idx="1335">
                  <c:v>-0.20690197167320773</c:v>
                </c:pt>
                <c:pt idx="1336">
                  <c:v>-0.216675080387188</c:v>
                </c:pt>
                <c:pt idx="1337">
                  <c:v>-0.22642652177369152</c:v>
                </c:pt>
                <c:pt idx="1338">
                  <c:v>-0.23615532069670583</c:v>
                </c:pt>
                <c:pt idx="1339">
                  <c:v>-0.2458605042844459</c:v>
                </c:pt>
                <c:pt idx="1340">
                  <c:v>-0.2555411020266406</c:v>
                </c:pt>
                <c:pt idx="1341">
                  <c:v>-0.26519614587158286</c:v>
                </c:pt>
                <c:pt idx="1342">
                  <c:v>-0.274824670322934</c:v>
                </c:pt>
                <c:pt idx="1343">
                  <c:v>-0.28442571253627263</c:v>
                </c:pt>
                <c:pt idx="1344">
                  <c:v>-0.29399831241537827</c:v>
                </c:pt>
                <c:pt idx="1345">
                  <c:v>-0.3035415127082402</c:v>
                </c:pt>
                <c:pt idx="1346">
                  <c:v>-0.3130543591027817</c:v>
                </c:pt>
                <c:pt idx="1347">
                  <c:v>-0.3225359003222907</c:v>
                </c:pt>
                <c:pt idx="1348">
                  <c:v>-0.33198518822054646</c:v>
                </c:pt>
                <c:pt idx="1349">
                  <c:v>-0.34140127787663355</c:v>
                </c:pt>
                <c:pt idx="1350">
                  <c:v>-0.3507832276894331</c:v>
                </c:pt>
                <c:pt idx="1351">
                  <c:v>-0.36013009947178215</c:v>
                </c:pt>
                <c:pt idx="1352">
                  <c:v>-0.3694409585442914</c:v>
                </c:pt>
                <c:pt idx="1353">
                  <c:v>-0.37871487382881264</c:v>
                </c:pt>
                <c:pt idx="1354">
                  <c:v>-0.38795091794154574</c:v>
                </c:pt>
                <c:pt idx="1355">
                  <c:v>-0.39714816728577595</c:v>
                </c:pt>
                <c:pt idx="1356">
                  <c:v>-0.40630570214423334</c:v>
                </c:pt>
                <c:pt idx="1357">
                  <c:v>-0.4154226067710633</c:v>
                </c:pt>
                <c:pt idx="1358">
                  <c:v>-0.42449796948340046</c:v>
                </c:pt>
                <c:pt idx="1359">
                  <c:v>-0.43353088275253643</c:v>
                </c:pt>
                <c:pt idx="1360">
                  <c:v>-0.44252044329467166</c:v>
                </c:pt>
                <c:pt idx="1361">
                  <c:v>-0.45146575216124324</c:v>
                </c:pt>
                <c:pt idx="1362">
                  <c:v>-0.4603659148288189</c:v>
                </c:pt>
                <c:pt idx="1363">
                  <c:v>-0.46922004128854866</c:v>
                </c:pt>
                <c:pt idx="1364">
                  <c:v>-0.478027246135165</c:v>
                </c:pt>
                <c:pt idx="1365">
                  <c:v>-0.4867866486555225</c:v>
                </c:pt>
                <c:pt idx="1366">
                  <c:v>-0.4954973729166687</c:v>
                </c:pt>
                <c:pt idx="1367">
                  <c:v>-0.5041585478534363</c:v>
                </c:pt>
                <c:pt idx="1368">
                  <c:v>-0.5127693073555493</c:v>
                </c:pt>
                <c:pt idx="1369">
                  <c:v>-0.521328790354233</c:v>
                </c:pt>
                <c:pt idx="1370">
                  <c:v>-0.5298361409083205</c:v>
                </c:pt>
                <c:pt idx="1371">
                  <c:v>-0.5382905082898458</c:v>
                </c:pt>
                <c:pt idx="1372">
                  <c:v>-0.5466910470691161</c:v>
                </c:pt>
                <c:pt idx="1373">
                  <c:v>-0.5550369171992539</c:v>
                </c:pt>
                <c:pt idx="1374">
                  <c:v>-0.5633272841002009</c:v>
                </c:pt>
                <c:pt idx="1375">
                  <c:v>-0.5715613187421758</c:v>
                </c:pt>
                <c:pt idx="1376">
                  <c:v>-0.5797381977285759</c:v>
                </c:pt>
                <c:pt idx="1377">
                  <c:v>-0.5878571033783168</c:v>
                </c:pt>
                <c:pt idx="1378">
                  <c:v>-0.5959172238075992</c:v>
                </c:pt>
                <c:pt idx="1379">
                  <c:v>-0.6039177530110967</c:v>
                </c:pt>
                <c:pt idx="1380">
                  <c:v>-0.6118578909425563</c:v>
                </c:pt>
                <c:pt idx="1381">
                  <c:v>-0.6197368435948015</c:v>
                </c:pt>
                <c:pt idx="1382">
                  <c:v>-0.6275538230791329</c:v>
                </c:pt>
                <c:pt idx="1383">
                  <c:v>-0.6353080477041162</c:v>
                </c:pt>
                <c:pt idx="1384">
                  <c:v>-0.6429987420537506</c:v>
                </c:pt>
                <c:pt idx="1385">
                  <c:v>-0.6506251370650102</c:v>
                </c:pt>
                <c:pt idx="1386">
                  <c:v>-0.6581864701047491</c:v>
                </c:pt>
                <c:pt idx="1387">
                  <c:v>-0.6656819850459644</c:v>
                </c:pt>
                <c:pt idx="1388">
                  <c:v>-0.6731109323434082</c:v>
                </c:pt>
                <c:pt idx="1389">
                  <c:v>-0.6804725691085417</c:v>
                </c:pt>
                <c:pt idx="1390">
                  <c:v>-0.6877661591838229</c:v>
                </c:pt>
                <c:pt idx="1391">
                  <c:v>-0.6949909732163222</c:v>
                </c:pt>
                <c:pt idx="1392">
                  <c:v>-0.7021462887306571</c:v>
                </c:pt>
                <c:pt idx="1393">
                  <c:v>-0.7092313902012389</c:v>
                </c:pt>
                <c:pt idx="1394">
                  <c:v>-0.7162455691238249</c:v>
                </c:pt>
                <c:pt idx="1395">
                  <c:v>-0.7231881240863677</c:v>
                </c:pt>
                <c:pt idx="1396">
                  <c:v>-0.7300583608391567</c:v>
                </c:pt>
                <c:pt idx="1397">
                  <c:v>-0.7368555923642416</c:v>
                </c:pt>
                <c:pt idx="1398">
                  <c:v>-0.7435791389441344</c:v>
                </c:pt>
                <c:pt idx="1399">
                  <c:v>-0.7502283282297801</c:v>
                </c:pt>
                <c:pt idx="1400">
                  <c:v>-0.756802495307791</c:v>
                </c:pt>
                <c:pt idx="1401">
                  <c:v>-0.7633009827669379</c:v>
                </c:pt>
                <c:pt idx="1402">
                  <c:v>-0.76972314076389</c:v>
                </c:pt>
                <c:pt idx="1403">
                  <c:v>-0.7760683270881995</c:v>
                </c:pt>
                <c:pt idx="1404">
                  <c:v>-0.7823359072265217</c:v>
                </c:pt>
                <c:pt idx="1405">
                  <c:v>-0.7885252544260656</c:v>
                </c:pt>
                <c:pt idx="1406">
                  <c:v>-0.794635749757269</c:v>
                </c:pt>
                <c:pt idx="1407">
                  <c:v>-0.800666782175691</c:v>
                </c:pt>
                <c:pt idx="1408">
                  <c:v>-0.8066177485831155</c:v>
                </c:pt>
                <c:pt idx="1409">
                  <c:v>-0.812488053887861</c:v>
                </c:pt>
                <c:pt idx="1410">
                  <c:v>-0.8182771110642888</c:v>
                </c:pt>
                <c:pt idx="1411">
                  <c:v>-0.8239843412115054</c:v>
                </c:pt>
                <c:pt idx="1412">
                  <c:v>-0.8296091736112523</c:v>
                </c:pt>
                <c:pt idx="1413">
                  <c:v>-0.8351510457849768</c:v>
                </c:pt>
                <c:pt idx="1414">
                  <c:v>-0.8406094035500795</c:v>
                </c:pt>
                <c:pt idx="1415">
                  <c:v>-0.8459837010753328</c:v>
                </c:pt>
                <c:pt idx="1416">
                  <c:v>-0.8512734009354627</c:v>
                </c:pt>
                <c:pt idx="1417">
                  <c:v>-0.8564779741648911</c:v>
                </c:pt>
                <c:pt idx="1418">
                  <c:v>-0.8615969003106323</c:v>
                </c:pt>
                <c:pt idx="1419">
                  <c:v>-0.8666296674843375</c:v>
                </c:pt>
                <c:pt idx="1420">
                  <c:v>-0.8715757724134832</c:v>
                </c:pt>
                <c:pt idx="1421">
                  <c:v>-0.8764347204916983</c:v>
                </c:pt>
                <c:pt idx="1422">
                  <c:v>-0.881206025828224</c:v>
                </c:pt>
                <c:pt idx="1423">
                  <c:v>-0.8858892112965029</c:v>
                </c:pt>
                <c:pt idx="1424">
                  <c:v>-0.8904838085818907</c:v>
                </c:pt>
                <c:pt idx="1425">
                  <c:v>-0.8949893582284877</c:v>
                </c:pt>
                <c:pt idx="1426">
                  <c:v>-0.8994054096850838</c:v>
                </c:pt>
                <c:pt idx="1427">
                  <c:v>-0.9037315213502133</c:v>
                </c:pt>
                <c:pt idx="1428">
                  <c:v>-0.9079672606163149</c:v>
                </c:pt>
                <c:pt idx="1429">
                  <c:v>-0.9121122039129919</c:v>
                </c:pt>
                <c:pt idx="1430">
                  <c:v>-0.9161659367493684</c:v>
                </c:pt>
                <c:pt idx="1431">
                  <c:v>-0.9201280537555391</c:v>
                </c:pt>
                <c:pt idx="1432">
                  <c:v>-0.9239981587231051</c:v>
                </c:pt>
                <c:pt idx="1433">
                  <c:v>-0.9277758646447947</c:v>
                </c:pt>
                <c:pt idx="1434">
                  <c:v>-0.9314607937531637</c:v>
                </c:pt>
                <c:pt idx="1435">
                  <c:v>-0.9350525775583722</c:v>
                </c:pt>
                <c:pt idx="1436">
                  <c:v>-0.9385508568850327</c:v>
                </c:pt>
                <c:pt idx="1437">
                  <c:v>-0.9419552819081279</c:v>
                </c:pt>
                <c:pt idx="1438">
                  <c:v>-0.9452655121879924</c:v>
                </c:pt>
                <c:pt idx="1439">
                  <c:v>-0.9484812167043567</c:v>
                </c:pt>
                <c:pt idx="1440">
                  <c:v>-0.951602073889449</c:v>
                </c:pt>
                <c:pt idx="1441">
                  <c:v>-0.9546277716601513</c:v>
                </c:pt>
                <c:pt idx="1442">
                  <c:v>-0.9575580074492082</c:v>
                </c:pt>
                <c:pt idx="1443">
                  <c:v>-0.9603924882354825</c:v>
                </c:pt>
                <c:pt idx="1444">
                  <c:v>-0.9631309305732576</c:v>
                </c:pt>
                <c:pt idx="1445">
                  <c:v>-0.9657730606205819</c:v>
                </c:pt>
                <c:pt idx="1446">
                  <c:v>-0.9683186141666523</c:v>
                </c:pt>
                <c:pt idx="1447">
                  <c:v>-0.9707673366582356</c:v>
                </c:pt>
                <c:pt idx="1448">
                  <c:v>-0.9731189832251231</c:v>
                </c:pt>
                <c:pt idx="1449">
                  <c:v>-0.9753733187046179</c:v>
                </c:pt>
                <c:pt idx="1450">
                  <c:v>-0.9775301176650506</c:v>
                </c:pt>
                <c:pt idx="1451">
                  <c:v>-0.9795891644283226</c:v>
                </c:pt>
                <c:pt idx="1452">
                  <c:v>-0.9815502530914733</c:v>
                </c:pt>
                <c:pt idx="1453">
                  <c:v>-0.9834131875472706</c:v>
                </c:pt>
                <c:pt idx="1454">
                  <c:v>-0.9851777815038215</c:v>
                </c:pt>
                <c:pt idx="1455">
                  <c:v>-0.9868438585032008</c:v>
                </c:pt>
                <c:pt idx="1456">
                  <c:v>-0.9884112519390968</c:v>
                </c:pt>
                <c:pt idx="1457">
                  <c:v>-0.9898798050734724</c:v>
                </c:pt>
                <c:pt idx="1458">
                  <c:v>-0.9912493710522376</c:v>
                </c:pt>
                <c:pt idx="1459">
                  <c:v>-0.992519812919936</c:v>
                </c:pt>
                <c:pt idx="1460">
                  <c:v>-0.9936910036334395</c:v>
                </c:pt>
                <c:pt idx="1461">
                  <c:v>-0.9947628260746527</c:v>
                </c:pt>
                <c:pt idx="1462">
                  <c:v>-0.9957351730622248</c:v>
                </c:pt>
                <c:pt idx="1463">
                  <c:v>-0.9966079473622671</c:v>
                </c:pt>
                <c:pt idx="1464">
                  <c:v>-0.9973810616980772</c:v>
                </c:pt>
                <c:pt idx="1465">
                  <c:v>-0.9980544387588655</c:v>
                </c:pt>
                <c:pt idx="1466">
                  <c:v>-0.9986280112074871</c:v>
                </c:pt>
                <c:pt idx="1467">
                  <c:v>-0.9991017216871753</c:v>
                </c:pt>
                <c:pt idx="1468">
                  <c:v>-0.9994755228272767</c:v>
                </c:pt>
                <c:pt idx="1469">
                  <c:v>-0.999749377247989</c:v>
                </c:pt>
                <c:pt idx="1470">
                  <c:v>-0.9999232575640981</c:v>
                </c:pt>
                <c:pt idx="1471">
                  <c:v>-0.9999971463877174</c:v>
                </c:pt>
                <c:pt idx="1472">
                  <c:v>-0.9999710363300262</c:v>
                </c:pt>
                <c:pt idx="1473">
                  <c:v>-0.9998449300020084</c:v>
                </c:pt>
                <c:pt idx="1474">
                  <c:v>-0.9996188400141917</c:v>
                </c:pt>
                <c:pt idx="1475">
                  <c:v>-0.9992927889753864</c:v>
                </c:pt>
                <c:pt idx="1476">
                  <c:v>-0.998866809490425</c:v>
                </c:pt>
                <c:pt idx="1477">
                  <c:v>-0.9983409441569006</c:v>
                </c:pt>
                <c:pt idx="1478">
                  <c:v>-0.9977152455609086</c:v>
                </c:pt>
                <c:pt idx="1479">
                  <c:v>-0.9969897762717871</c:v>
                </c:pt>
                <c:pt idx="1480">
                  <c:v>-0.9961646088358606</c:v>
                </c:pt>
                <c:pt idx="1481">
                  <c:v>-0.9952398257691847</c:v>
                </c:pt>
                <c:pt idx="1482">
                  <c:v>-0.9942155195492958</c:v>
                </c:pt>
                <c:pt idx="1483">
                  <c:v>-0.993091792605962</c:v>
                </c:pt>
                <c:pt idx="1484">
                  <c:v>-0.9918687573109415</c:v>
                </c:pt>
                <c:pt idx="1485">
                  <c:v>-0.9905465359667445</c:v>
                </c:pt>
                <c:pt idx="1486">
                  <c:v>-0.9891252607944033</c:v>
                </c:pt>
                <c:pt idx="1487">
                  <c:v>-0.9876050739202511</c:v>
                </c:pt>
                <c:pt idx="1488">
                  <c:v>-0.9859861273617084</c:v>
                </c:pt>
                <c:pt idx="1489">
                  <c:v>-0.9842685830120819</c:v>
                </c:pt>
                <c:pt idx="1490">
                  <c:v>-0.9824526126243752</c:v>
                </c:pt>
                <c:pt idx="1491">
                  <c:v>-0.9805383977941139</c:v>
                </c:pt>
                <c:pt idx="1492">
                  <c:v>-0.9785261299411857</c:v>
                </c:pt>
                <c:pt idx="1493">
                  <c:v>-0.9764160102906992</c:v>
                </c:pt>
                <c:pt idx="1494">
                  <c:v>-0.974208249852861</c:v>
                </c:pt>
                <c:pt idx="1495">
                  <c:v>-0.9719030694018749</c:v>
                </c:pt>
                <c:pt idx="1496">
                  <c:v>-0.9695006994538652</c:v>
                </c:pt>
                <c:pt idx="1497">
                  <c:v>-0.9670013802438246</c:v>
                </c:pt>
                <c:pt idx="1498">
                  <c:v>-0.9644053617015915</c:v>
                </c:pt>
                <c:pt idx="1499">
                  <c:v>-0.9617129034268568</c:v>
                </c:pt>
                <c:pt idx="1500">
                  <c:v>-0.958924274663204</c:v>
                </c:pt>
                <c:pt idx="1501">
                  <c:v>-0.9560397542711858</c:v>
                </c:pt>
                <c:pt idx="1502">
                  <c:v>-0.9530596307004376</c:v>
                </c:pt>
                <c:pt idx="1503">
                  <c:v>-0.9499842019608332</c:v>
                </c:pt>
                <c:pt idx="1504">
                  <c:v>-0.9468137755926835</c:v>
                </c:pt>
                <c:pt idx="1505">
                  <c:v>-0.9435486686359834</c:v>
                </c:pt>
                <c:pt idx="1506">
                  <c:v>-0.9401892075987076</c:v>
                </c:pt>
                <c:pt idx="1507">
                  <c:v>-0.9367357284241604</c:v>
                </c:pt>
                <c:pt idx="1508">
                  <c:v>-0.9331885764573813</c:v>
                </c:pt>
                <c:pt idx="1509">
                  <c:v>-0.9295481064106109</c:v>
                </c:pt>
                <c:pt idx="1510">
                  <c:v>-0.9258146823278204</c:v>
                </c:pt>
                <c:pt idx="1511">
                  <c:v>-0.9219886775483067</c:v>
                </c:pt>
                <c:pt idx="1512">
                  <c:v>-0.9180704746693595</c:v>
                </c:pt>
                <c:pt idx="1513">
                  <c:v>-0.9140604655080017</c:v>
                </c:pt>
                <c:pt idx="1514">
                  <c:v>-0.9099590510618075</c:v>
                </c:pt>
                <c:pt idx="1515">
                  <c:v>-0.9057666414688038</c:v>
                </c:pt>
                <c:pt idx="1516">
                  <c:v>-0.9014836559664563</c:v>
                </c:pt>
                <c:pt idx="1517">
                  <c:v>-0.897110522849746</c:v>
                </c:pt>
                <c:pt idx="1518">
                  <c:v>-0.8926476794283403</c:v>
                </c:pt>
                <c:pt idx="1519">
                  <c:v>-0.8880955719828625</c:v>
                </c:pt>
                <c:pt idx="1520">
                  <c:v>-0.8834546557202635</c:v>
                </c:pt>
                <c:pt idx="1521">
                  <c:v>-0.8787253947283021</c:v>
                </c:pt>
                <c:pt idx="1522">
                  <c:v>-0.8739082619291368</c:v>
                </c:pt>
                <c:pt idx="1523">
                  <c:v>-0.869003739032033</c:v>
                </c:pt>
                <c:pt idx="1524">
                  <c:v>-0.8640123164851933</c:v>
                </c:pt>
                <c:pt idx="1525">
                  <c:v>-0.858934493426713</c:v>
                </c:pt>
                <c:pt idx="1526">
                  <c:v>-0.8537707776346664</c:v>
                </c:pt>
                <c:pt idx="1527">
                  <c:v>-0.8485216854763296</c:v>
                </c:pt>
                <c:pt idx="1528">
                  <c:v>-0.8431877418565442</c:v>
                </c:pt>
                <c:pt idx="1529">
                  <c:v>-0.8377694801652272</c:v>
                </c:pt>
                <c:pt idx="1530">
                  <c:v>-0.8322674422240327</c:v>
                </c:pt>
                <c:pt idx="1531">
                  <c:v>-0.8266821782321697</c:v>
                </c:pt>
                <c:pt idx="1532">
                  <c:v>-0.8210142467113829</c:v>
                </c:pt>
                <c:pt idx="1533">
                  <c:v>-0.8152642144501013</c:v>
                </c:pt>
                <c:pt idx="1534">
                  <c:v>-0.8094326564467592</c:v>
                </c:pt>
                <c:pt idx="1535">
                  <c:v>-0.8035201558522975</c:v>
                </c:pt>
                <c:pt idx="1536">
                  <c:v>-0.7975273039118485</c:v>
                </c:pt>
                <c:pt idx="1537">
                  <c:v>-0.791454699905612</c:v>
                </c:pt>
                <c:pt idx="1538">
                  <c:v>-0.7853029510889284</c:v>
                </c:pt>
                <c:pt idx="1539">
                  <c:v>-0.779072672631553</c:v>
                </c:pt>
                <c:pt idx="1540">
                  <c:v>-0.7727644875561394</c:v>
                </c:pt>
                <c:pt idx="1541">
                  <c:v>-0.7663790266759384</c:v>
                </c:pt>
                <c:pt idx="1542">
                  <c:v>-0.7599169285317169</c:v>
                </c:pt>
                <c:pt idx="1543">
                  <c:v>-0.7533788393279043</c:v>
                </c:pt>
                <c:pt idx="1544">
                  <c:v>-0.7467654128679724</c:v>
                </c:pt>
                <c:pt idx="1545">
                  <c:v>-0.7400773104890562</c:v>
                </c:pt>
                <c:pt idx="1546">
                  <c:v>-0.7333152009958201</c:v>
                </c:pt>
                <c:pt idx="1547">
                  <c:v>-0.7264797605935784</c:v>
                </c:pt>
                <c:pt idx="1548">
                  <c:v>-0.7195716728206752</c:v>
                </c:pt>
                <c:pt idx="1549">
                  <c:v>-0.712591628480131</c:v>
                </c:pt>
                <c:pt idx="1550">
                  <c:v>-0.7055403255705631</c:v>
                </c:pt>
                <c:pt idx="1551">
                  <c:v>-0.6984184692163865</c:v>
                </c:pt>
                <c:pt idx="1552">
                  <c:v>-0.6912267715973017</c:v>
                </c:pt>
                <c:pt idx="1553">
                  <c:v>-0.6839659518770775</c:v>
                </c:pt>
                <c:pt idx="1554">
                  <c:v>-0.6766367361316354</c:v>
                </c:pt>
                <c:pt idx="1555">
                  <c:v>-0.6692398572764422</c:v>
                </c:pt>
                <c:pt idx="1556">
                  <c:v>-0.6617760549932193</c:v>
                </c:pt>
                <c:pt idx="1557">
                  <c:v>-0.6542460756559754</c:v>
                </c:pt>
                <c:pt idx="1558">
                  <c:v>-0.6466506722563691</c:v>
                </c:pt>
                <c:pt idx="1559">
                  <c:v>-0.6389906043284109</c:v>
                </c:pt>
                <c:pt idx="1560">
                  <c:v>-0.6312666378725104</c:v>
                </c:pt>
                <c:pt idx="1561">
                  <c:v>-0.6234795452788763</c:v>
                </c:pt>
                <c:pt idx="1562">
                  <c:v>-0.6156301052502788</c:v>
                </c:pt>
                <c:pt idx="1563">
                  <c:v>-0.6077191027241797</c:v>
                </c:pt>
                <c:pt idx="1564">
                  <c:v>-0.5997473287942392</c:v>
                </c:pt>
                <c:pt idx="1565">
                  <c:v>-0.591715580631207</c:v>
                </c:pt>
                <c:pt idx="1566">
                  <c:v>-0.5836246614032063</c:v>
                </c:pt>
                <c:pt idx="1567">
                  <c:v>-0.5754753801954176</c:v>
                </c:pt>
                <c:pt idx="1568">
                  <c:v>-0.5672685519291706</c:v>
                </c:pt>
                <c:pt idx="1569">
                  <c:v>-0.5590049972804528</c:v>
                </c:pt>
                <c:pt idx="1570">
                  <c:v>-0.550685542597843</c:v>
                </c:pt>
                <c:pt idx="1571">
                  <c:v>-0.5423110198198764</c:v>
                </c:pt>
                <c:pt idx="1572">
                  <c:v>-0.5338822663918523</c:v>
                </c:pt>
                <c:pt idx="1573">
                  <c:v>-0.5254001251820893</c:v>
                </c:pt>
                <c:pt idx="1574">
                  <c:v>-0.5168654443976402</c:v>
                </c:pt>
                <c:pt idx="1575">
                  <c:v>-0.508279077499471</c:v>
                </c:pt>
                <c:pt idx="1576">
                  <c:v>-0.4996418831171163</c:v>
                </c:pt>
                <c:pt idx="1577">
                  <c:v>-0.49095472496281684</c:v>
                </c:pt>
                <c:pt idx="1578">
                  <c:v>-0.48221847174514865</c:v>
                </c:pt>
                <c:pt idx="1579">
                  <c:v>-0.47343399708215333</c:v>
                </c:pt>
                <c:pt idx="1580">
                  <c:v>-0.4646021794139768</c:v>
                </c:pt>
                <c:pt idx="1581">
                  <c:v>-0.4557239019150261</c:v>
                </c:pt>
                <c:pt idx="1582">
                  <c:v>-0.4468000524056525</c:v>
                </c:pt>
                <c:pt idx="1583">
                  <c:v>-0.4378315232633705</c:v>
                </c:pt>
                <c:pt idx="1584">
                  <c:v>-0.42881921133362055</c:v>
                </c:pt>
                <c:pt idx="1585">
                  <c:v>-0.4197640178400854</c:v>
                </c:pt>
                <c:pt idx="1586">
                  <c:v>-0.4106668482945684</c:v>
                </c:pt>
                <c:pt idx="1587">
                  <c:v>-0.4015286124064432</c:v>
                </c:pt>
                <c:pt idx="1588">
                  <c:v>-0.3923502239916834</c:v>
                </c:pt>
                <c:pt idx="1589">
                  <c:v>-0.3831326008814819</c:v>
                </c:pt>
                <c:pt idx="1590">
                  <c:v>-0.37387666483046833</c:v>
                </c:pt>
                <c:pt idx="1591">
                  <c:v>-0.3645833414245346</c:v>
                </c:pt>
                <c:pt idx="1592">
                  <c:v>-0.3552535599882768</c:v>
                </c:pt>
                <c:pt idx="1593">
                  <c:v>-0.3458882534920638</c:v>
                </c:pt>
                <c:pt idx="1594">
                  <c:v>-0.3364883584587409</c:v>
                </c:pt>
                <c:pt idx="1595">
                  <c:v>-0.32705481486997817</c:v>
                </c:pt>
                <c:pt idx="1596">
                  <c:v>-0.3175885660722732</c:v>
                </c:pt>
                <c:pt idx="1597">
                  <c:v>-0.30809055868261725</c:v>
                </c:pt>
                <c:pt idx="1598">
                  <c:v>-0.2985617424938343</c:v>
                </c:pt>
                <c:pt idx="1599">
                  <c:v>-0.28900307037960266</c:v>
                </c:pt>
                <c:pt idx="1600">
                  <c:v>-0.27941549819916806</c:v>
                </c:pt>
                <c:pt idx="1601">
                  <c:v>-0.2697999847017591</c:v>
                </c:pt>
                <c:pt idx="1602">
                  <c:v>-0.2601574914307125</c:v>
                </c:pt>
                <c:pt idx="1603">
                  <c:v>-0.25048898262731994</c:v>
                </c:pt>
                <c:pt idx="1604">
                  <c:v>-0.24079542513440486</c:v>
                </c:pt>
                <c:pt idx="1605">
                  <c:v>-0.23107778829963851</c:v>
                </c:pt>
                <c:pt idx="1606">
                  <c:v>-0.2213370438786064</c:v>
                </c:pt>
                <c:pt idx="1607">
                  <c:v>-0.2115741659376333</c:v>
                </c:pt>
                <c:pt idx="1608">
                  <c:v>-0.2017901307563777</c:v>
                </c:pt>
                <c:pt idx="1609">
                  <c:v>-0.19198591673020432</c:v>
                </c:pt>
                <c:pt idx="1610">
                  <c:v>-0.18216250427234565</c:v>
                </c:pt>
                <c:pt idx="1611">
                  <c:v>-0.17232087571586135</c:v>
                </c:pt>
                <c:pt idx="1612">
                  <c:v>-0.1624620152154057</c:v>
                </c:pt>
                <c:pt idx="1613">
                  <c:v>-0.15258690864881308</c:v>
                </c:pt>
                <c:pt idx="1614">
                  <c:v>-0.14269654351851088</c:v>
                </c:pt>
                <c:pt idx="1615">
                  <c:v>-0.13279190885277026</c:v>
                </c:pt>
                <c:pt idx="1616">
                  <c:v>-0.1228739951068039</c:v>
                </c:pt>
                <c:pt idx="1617">
                  <c:v>-0.11294379406372153</c:v>
                </c:pt>
                <c:pt idx="1618">
                  <c:v>-0.10300229873535229</c:v>
                </c:pt>
                <c:pt idx="1619">
                  <c:v>-0.09305050326294448</c:v>
                </c:pt>
                <c:pt idx="1620">
                  <c:v>-0.08308940281775219</c:v>
                </c:pt>
                <c:pt idx="1621">
                  <c:v>-0.07311999350151908</c:v>
                </c:pt>
                <c:pt idx="1622">
                  <c:v>-0.06314327224686894</c:v>
                </c:pt>
                <c:pt idx="1623">
                  <c:v>-0.053160236717613336</c:v>
                </c:pt>
                <c:pt idx="1624">
                  <c:v>-0.043171885208986016</c:v>
                </c:pt>
                <c:pt idx="1625">
                  <c:v>-0.03317921654781425</c:v>
                </c:pt>
                <c:pt idx="1626">
                  <c:v>-0.02318322999263695</c:v>
                </c:pt>
                <c:pt idx="1627">
                  <c:v>-0.013184925133779689</c:v>
                </c:pt>
                <c:pt idx="1628">
                  <c:v>-0.003185301793396449</c:v>
                </c:pt>
                <c:pt idx="1629">
                  <c:v>0.006814640074511722</c:v>
                </c:pt>
                <c:pt idx="1630">
                  <c:v>0.016813900484091288</c:v>
                </c:pt>
                <c:pt idx="1631">
                  <c:v>0.026811479517633983</c:v>
                </c:pt>
                <c:pt idx="1632">
                  <c:v>0.03680637742556774</c:v>
                </c:pt>
                <c:pt idx="1633">
                  <c:v>0.04679759472643082</c:v>
                </c:pt>
                <c:pt idx="1634">
                  <c:v>0.05678413230681913</c:v>
                </c:pt>
                <c:pt idx="1635">
                  <c:v>0.0667649915212967</c:v>
                </c:pt>
                <c:pt idx="1636">
                  <c:v>0.07673917429225945</c:v>
                </c:pt>
                <c:pt idx="1637">
                  <c:v>0.08670568320974208</c:v>
                </c:pt>
                <c:pt idx="1638">
                  <c:v>0.09666352163115823</c:v>
                </c:pt>
                <c:pt idx="1639">
                  <c:v>0.10661169378096391</c:v>
                </c:pt>
                <c:pt idx="1640">
                  <c:v>0.1165492048502343</c:v>
                </c:pt>
                <c:pt idx="1641">
                  <c:v>0.12647506109614368</c:v>
                </c:pt>
                <c:pt idx="1642">
                  <c:v>0.13638826994133896</c:v>
                </c:pt>
                <c:pt idx="1643">
                  <c:v>0.14628784007319665</c:v>
                </c:pt>
                <c:pt idx="1644">
                  <c:v>0.1561727815429531</c:v>
                </c:pt>
                <c:pt idx="1645">
                  <c:v>0.16604210586469886</c:v>
                </c:pt>
                <c:pt idx="1646">
                  <c:v>0.17589482611422608</c:v>
                </c:pt>
                <c:pt idx="1647">
                  <c:v>0.1857299570277204</c:v>
                </c:pt>
                <c:pt idx="1648">
                  <c:v>0.19554651510028642</c:v>
                </c:pt>
                <c:pt idx="1649">
                  <c:v>0.20534351868429732</c:v>
                </c:pt>
                <c:pt idx="1650">
                  <c:v>0.21511998808755878</c:v>
                </c:pt>
                <c:pt idx="1651">
                  <c:v>0.22487494567127755</c:v>
                </c:pt>
                <c:pt idx="1652">
                  <c:v>0.23460741594782436</c:v>
                </c:pt>
                <c:pt idx="1653">
                  <c:v>0.24431642567828193</c:v>
                </c:pt>
                <c:pt idx="1654">
                  <c:v>0.254001003969768</c:v>
                </c:pt>
                <c:pt idx="1655">
                  <c:v>0.2636601823725239</c:v>
                </c:pt>
                <c:pt idx="1656">
                  <c:v>0.27329299497675863</c:v>
                </c:pt>
                <c:pt idx="1657">
                  <c:v>0.2828984785092391</c:v>
                </c:pt>
                <c:pt idx="1658">
                  <c:v>0.2924756724296166</c:v>
                </c:pt>
                <c:pt idx="1659">
                  <c:v>0.30202361902648</c:v>
                </c:pt>
                <c:pt idx="1660">
                  <c:v>0.31154136351312633</c:v>
                </c:pt>
                <c:pt idx="1661">
                  <c:v>0.32102795412303825</c:v>
                </c:pt>
                <c:pt idx="1662">
                  <c:v>0.3304824422050603</c:v>
                </c:pt>
                <c:pt idx="1663">
                  <c:v>0.33990388231826296</c:v>
                </c:pt>
                <c:pt idx="1664">
                  <c:v>0.34929133232648607</c:v>
                </c:pt>
                <c:pt idx="1665">
                  <c:v>0.3586438534925516</c:v>
                </c:pt>
                <c:pt idx="1666">
                  <c:v>0.36796051057213686</c:v>
                </c:pt>
                <c:pt idx="1667">
                  <c:v>0.37724037190729764</c:v>
                </c:pt>
                <c:pt idx="1668">
                  <c:v>0.3864825095196336</c:v>
                </c:pt>
                <c:pt idx="1669">
                  <c:v>0.3956859992030853</c:v>
                </c:pt>
                <c:pt idx="1670">
                  <c:v>0.4048499206163539</c:v>
                </c:pt>
                <c:pt idx="1671">
                  <c:v>0.4139733573749346</c:v>
                </c:pt>
                <c:pt idx="1672">
                  <c:v>0.4230553971427546</c:v>
                </c:pt>
                <c:pt idx="1673">
                  <c:v>0.43209513172340525</c:v>
                </c:pt>
                <c:pt idx="1674">
                  <c:v>0.44109165715096166</c:v>
                </c:pt>
                <c:pt idx="1675">
                  <c:v>0.4500440737803781</c:v>
                </c:pt>
                <c:pt idx="1676">
                  <c:v>0.458951486377452</c:v>
                </c:pt>
                <c:pt idx="1677">
                  <c:v>0.46781300420834643</c:v>
                </c:pt>
                <c:pt idx="1678">
                  <c:v>0.4766277411286629</c:v>
                </c:pt>
                <c:pt idx="1679">
                  <c:v>0.485394815672055</c:v>
                </c:pt>
                <c:pt idx="1680">
                  <c:v>0.4941133511383742</c:v>
                </c:pt>
                <c:pt idx="1681">
                  <c:v>0.5027824756813393</c:v>
                </c:pt>
                <c:pt idx="1682">
                  <c:v>0.5114013223957203</c:v>
                </c:pt>
                <c:pt idx="1683">
                  <c:v>0.5199690294040281</c:v>
                </c:pt>
                <c:pt idx="1684">
                  <c:v>0.5284847399427015</c:v>
                </c:pt>
                <c:pt idx="1685">
                  <c:v>0.5369476024477832</c:v>
                </c:pt>
                <c:pt idx="1686">
                  <c:v>0.5453567706400749</c:v>
                </c:pt>
                <c:pt idx="1687">
                  <c:v>0.5537114036097651</c:v>
                </c:pt>
                <c:pt idx="1688">
                  <c:v>0.562010665900519</c:v>
                </c:pt>
                <c:pt idx="1689">
                  <c:v>0.5702537275930234</c:v>
                </c:pt>
                <c:pt idx="1690">
                  <c:v>0.5784397643879785</c:v>
                </c:pt>
                <c:pt idx="1691">
                  <c:v>0.5865679576885262</c:v>
                </c:pt>
                <c:pt idx="1692">
                  <c:v>0.5946374946821101</c:v>
                </c:pt>
                <c:pt idx="1693">
                  <c:v>0.6026475684217554</c:v>
                </c:pt>
                <c:pt idx="1694">
                  <c:v>0.6105973779067632</c:v>
                </c:pt>
                <c:pt idx="1695">
                  <c:v>0.6184861281628097</c:v>
                </c:pt>
                <c:pt idx="1696">
                  <c:v>0.6263130303214433</c:v>
                </c:pt>
                <c:pt idx="1697">
                  <c:v>0.6340773016989706</c:v>
                </c:pt>
                <c:pt idx="1698">
                  <c:v>0.6417781658747239</c:v>
                </c:pt>
                <c:pt idx="1699">
                  <c:v>0.6494148527687033</c:v>
                </c:pt>
                <c:pt idx="1700">
                  <c:v>0.6569865987185829</c:v>
                </c:pt>
                <c:pt idx="1701">
                  <c:v>0.6644926465560776</c:v>
                </c:pt>
                <c:pt idx="1702">
                  <c:v>0.6719322456826589</c:v>
                </c:pt>
                <c:pt idx="1703">
                  <c:v>0.6793046521446134</c:v>
                </c:pt>
                <c:pt idx="1704">
                  <c:v>0.686609128707439</c:v>
                </c:pt>
                <c:pt idx="1705">
                  <c:v>0.693844944929566</c:v>
                </c:pt>
                <c:pt idx="1706">
                  <c:v>0.7010113772354024</c:v>
                </c:pt>
                <c:pt idx="1707">
                  <c:v>0.7081077089876894</c:v>
                </c:pt>
                <c:pt idx="1708">
                  <c:v>0.7151332305591654</c:v>
                </c:pt>
                <c:pt idx="1709">
                  <c:v>0.7220872394035279</c:v>
                </c:pt>
                <c:pt idx="1710">
                  <c:v>0.7289690401256874</c:v>
                </c:pt>
                <c:pt idx="1711">
                  <c:v>0.7357779445513065</c:v>
                </c:pt>
                <c:pt idx="1712">
                  <c:v>0.7425132717956168</c:v>
                </c:pt>
                <c:pt idx="1713">
                  <c:v>0.7491743483315064</c:v>
                </c:pt>
                <c:pt idx="1714">
                  <c:v>0.7557605080568728</c:v>
                </c:pt>
                <c:pt idx="1715">
                  <c:v>0.7622710923612319</c:v>
                </c:pt>
                <c:pt idx="1716">
                  <c:v>0.7687054501915785</c:v>
                </c:pt>
                <c:pt idx="1717">
                  <c:v>0.7750629381174918</c:v>
                </c:pt>
                <c:pt idx="1718">
                  <c:v>0.781342920395477</c:v>
                </c:pt>
                <c:pt idx="1719">
                  <c:v>0.7875447690325396</c:v>
                </c:pt>
                <c:pt idx="1720">
                  <c:v>0.793667863848984</c:v>
                </c:pt>
                <c:pt idx="1721">
                  <c:v>0.7997115925404312</c:v>
                </c:pt>
                <c:pt idx="1722">
                  <c:v>0.8056753507390485</c:v>
                </c:pt>
                <c:pt idx="1723">
                  <c:v>0.8115585420739858</c:v>
                </c:pt>
                <c:pt idx="1724">
                  <c:v>0.8173605782310123</c:v>
                </c:pt>
                <c:pt idx="1725">
                  <c:v>0.8230808790113471</c:v>
                </c:pt>
                <c:pt idx="1726">
                  <c:v>0.8287188723896792</c:v>
                </c:pt>
                <c:pt idx="1727">
                  <c:v>0.8342739945713692</c:v>
                </c:pt>
                <c:pt idx="1728">
                  <c:v>0.839745690048828</c:v>
                </c:pt>
                <c:pt idx="1729">
                  <c:v>0.8451334116570678</c:v>
                </c:pt>
                <c:pt idx="1730">
                  <c:v>0.8504366206284173</c:v>
                </c:pt>
                <c:pt idx="1731">
                  <c:v>0.8556547866463987</c:v>
                </c:pt>
                <c:pt idx="1732">
                  <c:v>0.8607873878987589</c:v>
                </c:pt>
                <c:pt idx="1733">
                  <c:v>0.8658339111296495</c:v>
                </c:pt>
                <c:pt idx="1734">
                  <c:v>0.8707938516909531</c:v>
                </c:pt>
                <c:pt idx="1735">
                  <c:v>0.8756667135927467</c:v>
                </c:pt>
                <c:pt idx="1736">
                  <c:v>0.8804520095529008</c:v>
                </c:pt>
                <c:pt idx="1737">
                  <c:v>0.8851492610458073</c:v>
                </c:pt>
                <c:pt idx="1738">
                  <c:v>0.8897579983502311</c:v>
                </c:pt>
                <c:pt idx="1739">
                  <c:v>0.8942777605962824</c:v>
                </c:pt>
                <c:pt idx="1740">
                  <c:v>0.898708095811503</c:v>
                </c:pt>
                <c:pt idx="1741">
                  <c:v>0.9030485609660635</c:v>
                </c:pt>
                <c:pt idx="1742">
                  <c:v>0.9072987220170653</c:v>
                </c:pt>
                <c:pt idx="1743">
                  <c:v>0.9114581539519451</c:v>
                </c:pt>
                <c:pt idx="1744">
                  <c:v>0.9155264408309757</c:v>
                </c:pt>
                <c:pt idx="1745">
                  <c:v>0.9195031758288593</c:v>
                </c:pt>
                <c:pt idx="1746">
                  <c:v>0.9233879612754101</c:v>
                </c:pt>
                <c:pt idx="1747">
                  <c:v>0.9271804086953208</c:v>
                </c:pt>
                <c:pt idx="1748">
                  <c:v>0.9308801388470098</c:v>
                </c:pt>
                <c:pt idx="1749">
                  <c:v>0.9344867817605449</c:v>
                </c:pt>
                <c:pt idx="1750">
                  <c:v>0.9379999767746403</c:v>
                </c:pt>
                <c:pt idx="1751">
                  <c:v>0.9414193725727223</c:v>
                </c:pt>
                <c:pt idx="1752">
                  <c:v>0.9447446272180606</c:v>
                </c:pt>
                <c:pt idx="1753">
                  <c:v>0.9479754081879617</c:v>
                </c:pt>
                <c:pt idx="1754">
                  <c:v>0.9511113924070208</c:v>
                </c:pt>
                <c:pt idx="1755">
                  <c:v>0.9541522662794295</c:v>
                </c:pt>
                <c:pt idx="1756">
                  <c:v>0.9570977257203344</c:v>
                </c:pt>
                <c:pt idx="1757">
                  <c:v>0.9599474761862461</c:v>
                </c:pt>
                <c:pt idx="1758">
                  <c:v>0.9627012327044927</c:v>
                </c:pt>
                <c:pt idx="1759">
                  <c:v>0.9653587199017172</c:v>
                </c:pt>
                <c:pt idx="1760">
                  <c:v>0.9679196720314145</c:v>
                </c:pt>
                <c:pt idx="1761">
                  <c:v>0.9703838330005057</c:v>
                </c:pt>
                <c:pt idx="1762">
                  <c:v>0.9727509563949472</c:v>
                </c:pt>
                <c:pt idx="1763">
                  <c:v>0.9750208055043725</c:v>
                </c:pt>
                <c:pt idx="1764">
                  <c:v>0.977193153345762</c:v>
                </c:pt>
                <c:pt idx="1765">
                  <c:v>0.9792677826861417</c:v>
                </c:pt>
                <c:pt idx="1766">
                  <c:v>0.9812444860643066</c:v>
                </c:pt>
                <c:pt idx="1767">
                  <c:v>0.9831230658115662</c:v>
                </c:pt>
                <c:pt idx="1768">
                  <c:v>0.984903334071511</c:v>
                </c:pt>
                <c:pt idx="1769">
                  <c:v>0.9865851128187987</c:v>
                </c:pt>
                <c:pt idx="1770">
                  <c:v>0.9881682338769561</c:v>
                </c:pt>
                <c:pt idx="1771">
                  <c:v>0.9896525389351966</c:v>
                </c:pt>
                <c:pt idx="1772">
                  <c:v>0.9910378795642513</c:v>
                </c:pt>
                <c:pt idx="1773">
                  <c:v>0.9923241172312116</c:v>
                </c:pt>
                <c:pt idx="1774">
                  <c:v>0.993511123313383</c:v>
                </c:pt>
                <c:pt idx="1775">
                  <c:v>0.994598779111146</c:v>
                </c:pt>
                <c:pt idx="1776">
                  <c:v>0.9955869758598276</c:v>
                </c:pt>
                <c:pt idx="1777">
                  <c:v>0.9964756147405762</c:v>
                </c:pt>
                <c:pt idx="1778">
                  <c:v>0.9972646068902444</c:v>
                </c:pt>
                <c:pt idx="1779">
                  <c:v>0.9979538734102746</c:v>
                </c:pt>
                <c:pt idx="1780">
                  <c:v>0.9985433453745893</c:v>
                </c:pt>
                <c:pt idx="1781">
                  <c:v>0.9990329638364831</c:v>
                </c:pt>
                <c:pt idx="1782">
                  <c:v>0.999422679834518</c:v>
                </c:pt>
                <c:pt idx="1783">
                  <c:v>0.999712454397419</c:v>
                </c:pt>
                <c:pt idx="1784">
                  <c:v>0.9999022585479711</c:v>
                </c:pt>
                <c:pt idx="1785">
                  <c:v>0.9999920733059176</c:v>
                </c:pt>
                <c:pt idx="1786">
                  <c:v>0.9999818896898574</c:v>
                </c:pt>
                <c:pt idx="1787">
                  <c:v>0.9998717087181437</c:v>
                </c:pt>
                <c:pt idx="1788">
                  <c:v>0.9996615414087817</c:v>
                </c:pt>
                <c:pt idx="1789">
                  <c:v>0.9993514087783275</c:v>
                </c:pt>
                <c:pt idx="1790">
                  <c:v>0.9989413418397856</c:v>
                </c:pt>
                <c:pt idx="1791">
                  <c:v>0.9984313815995078</c:v>
                </c:pt>
                <c:pt idx="1792">
                  <c:v>0.9978215790530937</c:v>
                </c:pt>
                <c:pt idx="1793">
                  <c:v>0.9971119951802894</c:v>
                </c:pt>
                <c:pt idx="1794">
                  <c:v>0.996302700938891</c:v>
                </c:pt>
                <c:pt idx="1795">
                  <c:v>0.9953937772576481</c:v>
                </c:pt>
                <c:pt idx="1796">
                  <c:v>0.9943853150281715</c:v>
                </c:pt>
                <c:pt idx="1797">
                  <c:v>0.9932774150958438</c:v>
                </c:pt>
                <c:pt idx="1798">
                  <c:v>0.9920701882497349</c:v>
                </c:pt>
                <c:pt idx="1799">
                  <c:v>0.9907637552115235</c:v>
                </c:pt>
                <c:pt idx="1800">
                  <c:v>0.9893582466234246</c:v>
                </c:pt>
                <c:pt idx="1801">
                  <c:v>0.9878538030351259</c:v>
                </c:pt>
                <c:pt idx="1802">
                  <c:v>0.9862505748897324</c:v>
                </c:pt>
                <c:pt idx="1803">
                  <c:v>0.9845487225087227</c:v>
                </c:pt>
                <c:pt idx="1804">
                  <c:v>0.9827484160759167</c:v>
                </c:pt>
                <c:pt idx="1805">
                  <c:v>0.9808498356204574</c:v>
                </c:pt>
                <c:pt idx="1806">
                  <c:v>0.9788531709988081</c:v>
                </c:pt>
                <c:pt idx="1807">
                  <c:v>0.9767586218757671</c:v>
                </c:pt>
                <c:pt idx="1808">
                  <c:v>0.9745663977045015</c:v>
                </c:pt>
                <c:pt idx="1809">
                  <c:v>0.9722767177056014</c:v>
                </c:pt>
                <c:pt idx="1810">
                  <c:v>0.9698898108451586</c:v>
                </c:pt>
                <c:pt idx="1811">
                  <c:v>0.9674059158118701</c:v>
                </c:pt>
                <c:pt idx="1812">
                  <c:v>0.9648252809931693</c:v>
                </c:pt>
                <c:pt idx="1813">
                  <c:v>0.9621481644503876</c:v>
                </c:pt>
                <c:pt idx="1814">
                  <c:v>0.9593748338929483</c:v>
                </c:pt>
                <c:pt idx="1815">
                  <c:v>0.9565055666515961</c:v>
                </c:pt>
                <c:pt idx="1816">
                  <c:v>0.9535406496506641</c:v>
                </c:pt>
                <c:pt idx="1817">
                  <c:v>0.9504803793793816</c:v>
                </c:pt>
                <c:pt idx="1818">
                  <c:v>0.9473250618622254</c:v>
                </c:pt>
                <c:pt idx="1819">
                  <c:v>0.944075012628318</c:v>
                </c:pt>
                <c:pt idx="1820">
                  <c:v>0.9407305566798744</c:v>
                </c:pt>
                <c:pt idx="1821">
                  <c:v>0.9372920284597022</c:v>
                </c:pt>
                <c:pt idx="1822">
                  <c:v>0.9337597718177582</c:v>
                </c:pt>
                <c:pt idx="1823">
                  <c:v>0.9301341399767629</c:v>
                </c:pt>
                <c:pt idx="1824">
                  <c:v>0.9264154954968792</c:v>
                </c:pt>
                <c:pt idx="1825">
                  <c:v>0.922604210239456</c:v>
                </c:pt>
                <c:pt idx="1826">
                  <c:v>0.9187006653298433</c:v>
                </c:pt>
                <c:pt idx="1827">
                  <c:v>0.9147052511192789</c:v>
                </c:pt>
                <c:pt idx="1828">
                  <c:v>0.9106183671458544</c:v>
                </c:pt>
                <c:pt idx="1829">
                  <c:v>0.9064404220945615</c:v>
                </c:pt>
                <c:pt idx="1830">
                  <c:v>0.9021718337564236</c:v>
                </c:pt>
                <c:pt idx="1831">
                  <c:v>0.8978130289867174</c:v>
                </c:pt>
                <c:pt idx="1832">
                  <c:v>0.8933644436622876</c:v>
                </c:pt>
                <c:pt idx="1833">
                  <c:v>0.8888265226379595</c:v>
                </c:pt>
                <c:pt idx="1834">
                  <c:v>0.8841997197020538</c:v>
                </c:pt>
                <c:pt idx="1835">
                  <c:v>0.8794844975310085</c:v>
                </c:pt>
                <c:pt idx="1836">
                  <c:v>0.8746813276431116</c:v>
                </c:pt>
                <c:pt idx="1837">
                  <c:v>0.8697906903513489</c:v>
                </c:pt>
                <c:pt idx="1838">
                  <c:v>0.8648130747153744</c:v>
                </c:pt>
                <c:pt idx="1839">
                  <c:v>0.8597489784926033</c:v>
                </c:pt>
                <c:pt idx="1840">
                  <c:v>0.8545989080884382</c:v>
                </c:pt>
                <c:pt idx="1841">
                  <c:v>0.8493633785056276</c:v>
                </c:pt>
                <c:pt idx="1842">
                  <c:v>0.8440429132927669</c:v>
                </c:pt>
                <c:pt idx="1843">
                  <c:v>0.8386380444919437</c:v>
                </c:pt>
                <c:pt idx="1844">
                  <c:v>0.8331493125855339</c:v>
                </c:pt>
                <c:pt idx="1845">
                  <c:v>0.8275772664421545</c:v>
                </c:pt>
                <c:pt idx="1846">
                  <c:v>0.8219224632617762</c:v>
                </c:pt>
                <c:pt idx="1847">
                  <c:v>0.816185468520005</c:v>
                </c:pt>
                <c:pt idx="1848">
                  <c:v>0.8103668559115339</c:v>
                </c:pt>
                <c:pt idx="1849">
                  <c:v>0.8044672072927751</c:v>
                </c:pt>
                <c:pt idx="1850">
                  <c:v>0.7984871126236742</c:v>
                </c:pt>
                <c:pt idx="1851">
                  <c:v>0.7924271699087146</c:v>
                </c:pt>
                <c:pt idx="1852">
                  <c:v>0.7862879851371181</c:v>
                </c:pt>
                <c:pt idx="1853">
                  <c:v>0.7800701722222455</c:v>
                </c:pt>
                <c:pt idx="1854">
                  <c:v>0.773774352940207</c:v>
                </c:pt>
                <c:pt idx="1855">
                  <c:v>0.7674011568676843</c:v>
                </c:pt>
                <c:pt idx="1856">
                  <c:v>0.7609512213189737</c:v>
                </c:pt>
                <c:pt idx="1857">
                  <c:v>0.7544251912822552</c:v>
                </c:pt>
                <c:pt idx="1858">
                  <c:v>0.7478237193550938</c:v>
                </c:pt>
                <c:pt idx="1859">
                  <c:v>0.7411474656791814</c:v>
                </c:pt>
                <c:pt idx="1860">
                  <c:v>0.734397097874322</c:v>
                </c:pt>
                <c:pt idx="1861">
                  <c:v>0.7275732909716706</c:v>
                </c:pt>
                <c:pt idx="1862">
                  <c:v>0.7206767273462311</c:v>
                </c:pt>
                <c:pt idx="1863">
                  <c:v>0.7137080966486189</c:v>
                </c:pt>
                <c:pt idx="1864">
                  <c:v>0.7066680957360967</c:v>
                </c:pt>
                <c:pt idx="1865">
                  <c:v>0.6995574286028889</c:v>
                </c:pt>
                <c:pt idx="1866">
                  <c:v>0.6923768063097835</c:v>
                </c:pt>
                <c:pt idx="1867">
                  <c:v>0.6851269469130258</c:v>
                </c:pt>
                <c:pt idx="1868">
                  <c:v>0.677808575392514</c:v>
                </c:pt>
                <c:pt idx="1869">
                  <c:v>0.6704224235793016</c:v>
                </c:pt>
                <c:pt idx="1870">
                  <c:v>0.6629692300824147</c:v>
                </c:pt>
                <c:pt idx="1871">
                  <c:v>0.6554497402149921</c:v>
                </c:pt>
                <c:pt idx="1872">
                  <c:v>0.6478647059197543</c:v>
                </c:pt>
                <c:pt idx="1873">
                  <c:v>0.64021488569381</c:v>
                </c:pt>
                <c:pt idx="1874">
                  <c:v>0.632501044512807</c:v>
                </c:pt>
                <c:pt idx="1875">
                  <c:v>0.6247239537544351</c:v>
                </c:pt>
                <c:pt idx="1876">
                  <c:v>0.6168843911212893</c:v>
                </c:pt>
                <c:pt idx="1877">
                  <c:v>0.6089831405631001</c:v>
                </c:pt>
                <c:pt idx="1878">
                  <c:v>0.6010209921983388</c:v>
                </c:pt>
                <c:pt idx="1879">
                  <c:v>0.5929987422352068</c:v>
                </c:pt>
                <c:pt idx="1880">
                  <c:v>0.5849171928920153</c:v>
                </c:pt>
                <c:pt idx="1881">
                  <c:v>0.5767771523169639</c:v>
                </c:pt>
                <c:pt idx="1882">
                  <c:v>0.5685794345073268</c:v>
                </c:pt>
                <c:pt idx="1883">
                  <c:v>0.5603248592280536</c:v>
                </c:pt>
                <c:pt idx="1884">
                  <c:v>0.5520142519297936</c:v>
                </c:pt>
                <c:pt idx="1885">
                  <c:v>0.5436484436663508</c:v>
                </c:pt>
                <c:pt idx="1886">
                  <c:v>0.5352282710115802</c:v>
                </c:pt>
                <c:pt idx="1887">
                  <c:v>0.5267545759757306</c:v>
                </c:pt>
                <c:pt idx="1888">
                  <c:v>0.5182282059212441</c:v>
                </c:pt>
                <c:pt idx="1889">
                  <c:v>0.5096500134780209</c:v>
                </c:pt>
                <c:pt idx="1890">
                  <c:v>0.5010208564581567</c:v>
                </c:pt>
                <c:pt idx="1891">
                  <c:v>0.49234159777016284</c:v>
                </c:pt>
                <c:pt idx="1892">
                  <c:v>0.4836131053326752</c:v>
                </c:pt>
                <c:pt idx="1893">
                  <c:v>0.4748362519876639</c:v>
                </c:pt>
                <c:pt idx="1894">
                  <c:v>0.46601191541314935</c:v>
                </c:pt>
                <c:pt idx="1895">
                  <c:v>0.45714097803543546</c:v>
                </c:pt>
                <c:pt idx="1896">
                  <c:v>0.44822432694086756</c:v>
                </c:pt>
                <c:pt idx="1897">
                  <c:v>0.43926285378712465</c:v>
                </c:pt>
                <c:pt idx="1898">
                  <c:v>0.43025745471405413</c:v>
                </c:pt>
                <c:pt idx="1899">
                  <c:v>0.4212090302540589</c:v>
                </c:pt>
                <c:pt idx="1900">
                  <c:v>0.41211848524204464</c:v>
                </c:pt>
                <c:pt idx="1901">
                  <c:v>0.4029867287249371</c:v>
                </c:pt>
                <c:pt idx="1902">
                  <c:v>0.39381467387077823</c:v>
                </c:pt>
                <c:pt idx="1903">
                  <c:v>0.3846032378774101</c:v>
                </c:pt>
                <c:pt idx="1904">
                  <c:v>0.37535334188075586</c:v>
                </c:pt>
                <c:pt idx="1905">
                  <c:v>0.3660659108627069</c:v>
                </c:pt>
                <c:pt idx="1906">
                  <c:v>0.35674187355862563</c:v>
                </c:pt>
                <c:pt idx="1907">
                  <c:v>0.3473821623644724</c:v>
                </c:pt>
                <c:pt idx="1908">
                  <c:v>0.33798771324356686</c:v>
                </c:pt>
                <c:pt idx="1909">
                  <c:v>0.3285594656329925</c:v>
                </c:pt>
                <c:pt idx="1910">
                  <c:v>0.31909836234965344</c:v>
                </c:pt>
                <c:pt idx="1911">
                  <c:v>0.3096053494959939</c:v>
                </c:pt>
                <c:pt idx="1912">
                  <c:v>0.3000813763653883</c:v>
                </c:pt>
                <c:pt idx="1913">
                  <c:v>0.2905273953472131</c:v>
                </c:pt>
                <c:pt idx="1914">
                  <c:v>0.28094436183160865</c:v>
                </c:pt>
                <c:pt idx="1915">
                  <c:v>0.27133323411394045</c:v>
                </c:pt>
                <c:pt idx="1916">
                  <c:v>0.26169497329897123</c:v>
                </c:pt>
                <c:pt idx="1917">
                  <c:v>0.2520305432047505</c:v>
                </c:pt>
                <c:pt idx="1918">
                  <c:v>0.242340910266234</c:v>
                </c:pt>
                <c:pt idx="1919">
                  <c:v>0.232627043438641</c:v>
                </c:pt>
                <c:pt idx="1920">
                  <c:v>0.22288991410055936</c:v>
                </c:pt>
                <c:pt idx="1921">
                  <c:v>0.21313049595680864</c:v>
                </c:pt>
                <c:pt idx="1922">
                  <c:v>0.20334976494107038</c:v>
                </c:pt>
                <c:pt idx="1923">
                  <c:v>0.19354869911829561</c:v>
                </c:pt>
                <c:pt idx="1924">
                  <c:v>0.18372827858689902</c:v>
                </c:pt>
                <c:pt idx="1925">
                  <c:v>0.17388948538075016</c:v>
                </c:pt>
                <c:pt idx="1926">
                  <c:v>0.16403330337097066</c:v>
                </c:pt>
                <c:pt idx="1927">
                  <c:v>0.154160718167548</c:v>
                </c:pt>
                <c:pt idx="1928">
                  <c:v>0.14427271702077543</c:v>
                </c:pt>
                <c:pt idx="1929">
                  <c:v>0.13437028872252765</c:v>
                </c:pt>
                <c:pt idx="1930">
                  <c:v>0.12445442350738249</c:v>
                </c:pt>
                <c:pt idx="1931">
                  <c:v>0.11452611295359826</c:v>
                </c:pt>
                <c:pt idx="1932">
                  <c:v>0.10458634988395678</c:v>
                </c:pt>
                <c:pt idx="1933">
                  <c:v>0.0946361282664819</c:v>
                </c:pt>
                <c:pt idx="1934">
                  <c:v>0.08467644311504356</c:v>
                </c:pt>
                <c:pt idx="1935">
                  <c:v>0.07470829038985717</c:v>
                </c:pt>
                <c:pt idx="1936">
                  <c:v>0.06473266689788851</c:v>
                </c:pt>
                <c:pt idx="1937">
                  <c:v>0.05475057019317377</c:v>
                </c:pt>
                <c:pt idx="1938">
                  <c:v>0.044762998477065025</c:v>
                </c:pt>
                <c:pt idx="1939">
                  <c:v>0.03477095049841095</c:v>
                </c:pt>
                <c:pt idx="1940">
                  <c:v>0.02477542545368274</c:v>
                </c:pt>
                <c:pt idx="1941">
                  <c:v>0.014777422887055275</c:v>
                </c:pt>
                <c:pt idx="1942">
                  <c:v>0.004777942590453581</c:v>
                </c:pt>
                <c:pt idx="1943">
                  <c:v>-0.005222015496425552</c:v>
                </c:pt>
                <c:pt idx="1944">
                  <c:v>-0.015221451386106706</c:v>
                </c:pt>
                <c:pt idx="1945">
                  <c:v>-0.02521936514333375</c:v>
                </c:pt>
                <c:pt idx="1946">
                  <c:v>-0.03521475698506253</c:v>
                </c:pt>
                <c:pt idx="1947">
                  <c:v>-0.04520662738043834</c:v>
                </c:pt>
                <c:pt idx="1948">
                  <c:v>-0.05519397715074816</c:v>
                </c:pt>
                <c:pt idx="1949">
                  <c:v>-0.06517580756933775</c:v>
                </c:pt>
                <c:pt idx="1950">
                  <c:v>-0.07515112046148338</c:v>
                </c:pt>
                <c:pt idx="1951">
                  <c:v>-0.08511891830420859</c:v>
                </c:pt>
                <c:pt idx="1952">
                  <c:v>-0.09507820432603559</c:v>
                </c:pt>
                <c:pt idx="1953">
                  <c:v>-0.10502798260666155</c:v>
                </c:pt>
                <c:pt idx="1954">
                  <c:v>-0.11496725817654986</c:v>
                </c:pt>
                <c:pt idx="1955">
                  <c:v>-0.12489503711642626</c:v>
                </c:pt>
                <c:pt idx="1956">
                  <c:v>-0.13481032665666987</c:v>
                </c:pt>
                <c:pt idx="1957">
                  <c:v>-0.14471213527658938</c:v>
                </c:pt>
                <c:pt idx="1958">
                  <c:v>-0.15459947280357425</c:v>
                </c:pt>
                <c:pt idx="1959">
                  <c:v>-0.16447135051211126</c:v>
                </c:pt>
                <c:pt idx="1960">
                  <c:v>-0.17432678122265605</c:v>
                </c:pt>
                <c:pt idx="1961">
                  <c:v>-0.1841647794003504</c:v>
                </c:pt>
                <c:pt idx="1962">
                  <c:v>-0.19398436125357485</c:v>
                </c:pt>
                <c:pt idx="1963">
                  <c:v>-0.20378454483232705</c:v>
                </c:pt>
                <c:pt idx="1964">
                  <c:v>-0.21356435012641592</c:v>
                </c:pt>
                <c:pt idx="1965">
                  <c:v>-0.22332279916346182</c:v>
                </c:pt>
                <c:pt idx="1966">
                  <c:v>-0.2330589161066931</c:v>
                </c:pt>
                <c:pt idx="1967">
                  <c:v>-0.24277172735252883</c:v>
                </c:pt>
                <c:pt idx="1968">
                  <c:v>-0.2524602616279384</c:v>
                </c:pt>
                <c:pt idx="1969">
                  <c:v>-0.26212355008756805</c:v>
                </c:pt>
                <c:pt idx="1970">
                  <c:v>-0.2717606264106245</c:v>
                </c:pt>
                <c:pt idx="1971">
                  <c:v>-0.2813705268975063</c:v>
                </c:pt>
                <c:pt idx="1972">
                  <c:v>-0.290952290566173</c:v>
                </c:pt>
                <c:pt idx="1973">
                  <c:v>-0.30050495924824255</c:v>
                </c:pt>
                <c:pt idx="1974">
                  <c:v>-0.3100275776848072</c:v>
                </c:pt>
                <c:pt idx="1975">
                  <c:v>-0.31951919362195885</c:v>
                </c:pt>
                <c:pt idx="1976">
                  <c:v>-0.32897885790601344</c:v>
                </c:pt>
                <c:pt idx="1977">
                  <c:v>-0.33840562457842555</c:v>
                </c:pt>
                <c:pt idx="1978">
                  <c:v>-0.34779855097038354</c:v>
                </c:pt>
                <c:pt idx="1979">
                  <c:v>-0.35715669779707565</c:v>
                </c:pt>
                <c:pt idx="1980">
                  <c:v>-0.3664791292516177</c:v>
                </c:pt>
                <c:pt idx="1981">
                  <c:v>-0.3757649130986328</c:v>
                </c:pt>
                <c:pt idx="1982">
                  <c:v>-0.3850131207674744</c:v>
                </c:pt>
                <c:pt idx="1983">
                  <c:v>-0.3942228274450825</c:v>
                </c:pt>
                <c:pt idx="1984">
                  <c:v>-0.403393112168464</c:v>
                </c:pt>
                <c:pt idx="1985">
                  <c:v>-0.4125230579167885</c:v>
                </c:pt>
                <c:pt idx="1986">
                  <c:v>-0.42161175170308934</c:v>
                </c:pt>
                <c:pt idx="1987">
                  <c:v>-0.43065828466556183</c:v>
                </c:pt>
                <c:pt idx="1988">
                  <c:v>-0.4396617521584485</c:v>
                </c:pt>
                <c:pt idx="1989">
                  <c:v>-0.4486212538425029</c:v>
                </c:pt>
                <c:pt idx="1990">
                  <c:v>-0.45753589377502285</c:v>
                </c:pt>
                <c:pt idx="1991">
                  <c:v>-0.4664047804994439</c:v>
                </c:pt>
                <c:pt idx="1992">
                  <c:v>-0.4752270271344844</c:v>
                </c:pt>
                <c:pt idx="1993">
                  <c:v>-0.48400175146283264</c:v>
                </c:pt>
                <c:pt idx="1994">
                  <c:v>-0.4927280760193681</c:v>
                </c:pt>
                <c:pt idx="1995">
                  <c:v>-0.5014051281789069</c:v>
                </c:pt>
                <c:pt idx="1996">
                  <c:v>-0.510032040243464</c:v>
                </c:pt>
                <c:pt idx="1997">
                  <c:v>-0.5186079495290222</c:v>
                </c:pt>
                <c:pt idx="1998">
                  <c:v>-0.5271319984517993</c:v>
                </c:pt>
                <c:pt idx="1999">
                  <c:v>-0.5356033346140063</c:v>
                </c:pt>
                <c:pt idx="2000">
                  <c:v>-0.5440211108890867</c:v>
                </c:pt>
              </c:numCache>
            </c:numRef>
          </c:yVal>
          <c:smooth val="1"/>
        </c:ser>
        <c:axId val="20052180"/>
        <c:axId val="46251893"/>
      </c:scatterChart>
      <c:valAx>
        <c:axId val="20052180"/>
        <c:scaling>
          <c:orientation val="minMax"/>
          <c:max val="11"/>
          <c:min val="-1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At val="0"/>
        <c:crossBetween val="midCat"/>
        <c:dispUnits/>
        <c:majorUnit val="1"/>
      </c:valAx>
      <c:valAx>
        <c:axId val="4625189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E6E6E6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47625</xdr:rowOff>
    </xdr:from>
    <xdr:to>
      <xdr:col>6</xdr:col>
      <xdr:colOff>714375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1390650"/>
        <a:ext cx="4486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="160" zoomScaleNormal="160"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16.00390625" style="0" customWidth="1"/>
    <col min="4" max="4" width="5.421875" style="0" customWidth="1"/>
    <col min="5" max="5" width="6.8515625" style="0" customWidth="1"/>
    <col min="6" max="6" width="17.57421875" style="0" customWidth="1"/>
    <col min="7" max="16384" width="11.57421875" style="0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6" ht="15">
      <c r="A2" s="1" t="s">
        <v>1</v>
      </c>
      <c r="B2" s="4">
        <v>1</v>
      </c>
      <c r="C2" s="1">
        <f>IF(B2=1,"",B2)</f>
      </c>
      <c r="D2" s="1" t="s">
        <v>2</v>
      </c>
      <c r="E2" s="4" t="s">
        <v>8</v>
      </c>
      <c r="F2" t="s">
        <v>7</v>
      </c>
    </row>
    <row r="3" spans="1:5" ht="15">
      <c r="A3" s="1" t="s">
        <v>3</v>
      </c>
      <c r="B3" s="4">
        <v>1</v>
      </c>
      <c r="C3" s="1">
        <f>IF(B3=1,"",B3)</f>
      </c>
      <c r="D3" s="1"/>
      <c r="E3" s="1"/>
    </row>
    <row r="4" spans="1:5" ht="15">
      <c r="A4" s="1" t="s">
        <v>4</v>
      </c>
      <c r="B4" s="4">
        <v>0</v>
      </c>
      <c r="C4" s="2">
        <f>IF(B4=0,"","+"&amp;B4)</f>
      </c>
      <c r="D4" s="1"/>
      <c r="E4" s="1"/>
    </row>
    <row r="5" spans="1:5" ht="15">
      <c r="A5" s="1" t="s">
        <v>5</v>
      </c>
      <c r="B5" s="4">
        <v>0</v>
      </c>
      <c r="C5" s="2">
        <f>IF(B5=0,"","+"&amp;B5)</f>
      </c>
      <c r="D5" s="1"/>
      <c r="E5" s="1"/>
    </row>
    <row r="6" spans="1:5" ht="15">
      <c r="A6" s="1" t="s">
        <v>6</v>
      </c>
      <c r="B6" s="1"/>
      <c r="C6" s="1"/>
      <c r="D6" s="1"/>
      <c r="E6" s="1"/>
    </row>
    <row r="7" spans="1:5" ht="15">
      <c r="A7" s="1" t="str">
        <f>"y="&amp;C2&amp;E2&amp;"("&amp;C3&amp;"x"&amp;C4&amp;")"&amp;C5</f>
        <v>y=sin(x)</v>
      </c>
      <c r="B7" s="1"/>
      <c r="C7" s="1"/>
      <c r="D7" s="1"/>
      <c r="E7" s="1"/>
    </row>
  </sheetData>
  <sheetProtection sheet="1" objects="1" scenarios="1"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1"/>
  <sheetViews>
    <sheetView showGridLines="0" zoomScale="160" zoomScaleNormal="160" workbookViewId="0" topLeftCell="A1">
      <selection activeCell="A1" sqref="A1"/>
    </sheetView>
  </sheetViews>
  <sheetFormatPr defaultColWidth="11.57421875" defaultRowHeight="12.75"/>
  <sheetData>
    <row r="1" spans="1:2" ht="12.75">
      <c r="A1">
        <v>-10</v>
      </c>
      <c r="B1">
        <f>IF(sin_cos!$E$2="sin",sin_cos!$B$2*SIN(sin_cos!$B$3*A1+sin_cos!$B$4)+sin_cos!$B$5,IF(sin_cos!$E$2="cos",sin_cos!$B$2*COS(sin_cos!$B$3*A1+sin_cos!$B$4)))</f>
        <v>0.5440211108893698</v>
      </c>
    </row>
    <row r="2" spans="1:2" ht="12.75">
      <c r="A2">
        <f aca="true" t="shared" si="0" ref="A2:A65">A1+0.01</f>
        <v>-9.99</v>
      </c>
      <c r="B2">
        <f>IF(sin_cos!$E$2="sin",sin_cos!$B$2*SIN(sin_cos!$B$3*A2+sin_cos!$B$4)+sin_cos!$B$5,IF(sin_cos!$E$2="cos",sin_cos!$B$2*COS(sin_cos!$B$3*A2+sin_cos!$B$4)))</f>
        <v>0.5356033346142913</v>
      </c>
    </row>
    <row r="3" spans="1:2" ht="12.75">
      <c r="A3">
        <f t="shared" si="0"/>
        <v>-9.98</v>
      </c>
      <c r="B3">
        <f>IF(sin_cos!$E$2="sin",sin_cos!$B$2*SIN(sin_cos!$B$3*A3+sin_cos!$B$4)+sin_cos!$B$5,IF(sin_cos!$E$2="cos",sin_cos!$B$2*COS(sin_cos!$B$3*A3+sin_cos!$B$4)))</f>
        <v>0.527131998452086</v>
      </c>
    </row>
    <row r="4" spans="1:2" ht="12.75">
      <c r="A4">
        <f t="shared" si="0"/>
        <v>-9.97</v>
      </c>
      <c r="B4">
        <f>IF(sin_cos!$E$2="sin",sin_cos!$B$2*SIN(sin_cos!$B$3*A4+sin_cos!$B$4)+sin_cos!$B$5,IF(sin_cos!$E$2="cos",sin_cos!$B$2*COS(sin_cos!$B$3*A4+sin_cos!$B$4)))</f>
        <v>0.5186079495293108</v>
      </c>
    </row>
    <row r="5" spans="1:2" ht="12.75">
      <c r="A5">
        <f t="shared" si="0"/>
        <v>-9.96</v>
      </c>
      <c r="B5">
        <f>IF(sin_cos!$E$2="sin",sin_cos!$B$2*SIN(sin_cos!$B$3*A5+sin_cos!$B$4)+sin_cos!$B$5,IF(sin_cos!$E$2="cos",sin_cos!$B$2*COS(sin_cos!$B$3*A5+sin_cos!$B$4)))</f>
        <v>0.5100320402437544</v>
      </c>
    </row>
    <row r="6" spans="1:2" ht="12.75">
      <c r="A6">
        <f t="shared" si="0"/>
        <v>-9.950000000000001</v>
      </c>
      <c r="B6">
        <f>IF(sin_cos!$E$2="sin",sin_cos!$B$2*SIN(sin_cos!$B$3*A6+sin_cos!$B$4)+sin_cos!$B$5,IF(sin_cos!$E$2="cos",sin_cos!$B$2*COS(sin_cos!$B$3*A6+sin_cos!$B$4)))</f>
        <v>0.5014051281791989</v>
      </c>
    </row>
    <row r="7" spans="1:2" ht="12.75">
      <c r="A7">
        <f t="shared" si="0"/>
        <v>-9.940000000000001</v>
      </c>
      <c r="B7">
        <f>IF(sin_cos!$E$2="sin",sin_cos!$B$2*SIN(sin_cos!$B$3*A7+sin_cos!$B$4)+sin_cos!$B$5,IF(sin_cos!$E$2="cos",sin_cos!$B$2*COS(sin_cos!$B$3*A7+sin_cos!$B$4)))</f>
        <v>0.49272807601966173</v>
      </c>
    </row>
    <row r="8" spans="1:2" ht="12.75">
      <c r="A8">
        <f t="shared" si="0"/>
        <v>-9.930000000000001</v>
      </c>
      <c r="B8">
        <f>IF(sin_cos!$E$2="sin",sin_cos!$B$2*SIN(sin_cos!$B$3*A8+sin_cos!$B$4)+sin_cos!$B$5,IF(sin_cos!$E$2="cos",sin_cos!$B$2*COS(sin_cos!$B$3*A8+sin_cos!$B$4)))</f>
        <v>0.484001751463128</v>
      </c>
    </row>
    <row r="9" spans="1:2" ht="12.75">
      <c r="A9">
        <f t="shared" si="0"/>
        <v>-9.920000000000002</v>
      </c>
      <c r="B9">
        <f>IF(sin_cos!$E$2="sin",sin_cos!$B$2*SIN(sin_cos!$B$3*A9+sin_cos!$B$4)+sin_cos!$B$5,IF(sin_cos!$E$2="cos",sin_cos!$B$2*COS(sin_cos!$B$3*A9+sin_cos!$B$4)))</f>
        <v>0.4752270271347814</v>
      </c>
    </row>
    <row r="10" spans="1:2" ht="12.75">
      <c r="A10">
        <f t="shared" si="0"/>
        <v>-9.910000000000002</v>
      </c>
      <c r="B10">
        <f>IF(sin_cos!$E$2="sin",sin_cos!$B$2*SIN(sin_cos!$B$3*A10+sin_cos!$B$4)+sin_cos!$B$5,IF(sin_cos!$E$2="cos",sin_cos!$B$2*COS(sin_cos!$B$3*A10+sin_cos!$B$4)))</f>
        <v>0.46640478049974243</v>
      </c>
    </row>
    <row r="11" spans="1:2" ht="12.75">
      <c r="A11">
        <f t="shared" si="0"/>
        <v>-9.900000000000002</v>
      </c>
      <c r="B11">
        <f>IF(sin_cos!$E$2="sin",sin_cos!$B$2*SIN(sin_cos!$B$3*A11+sin_cos!$B$4)+sin_cos!$B$5,IF(sin_cos!$E$2="cos",sin_cos!$B$2*COS(sin_cos!$B$3*A11+sin_cos!$B$4)))</f>
        <v>0.45753589377532294</v>
      </c>
    </row>
    <row r="12" spans="1:2" ht="12.75">
      <c r="A12">
        <f t="shared" si="0"/>
        <v>-9.890000000000002</v>
      </c>
      <c r="B12">
        <f>IF(sin_cos!$E$2="sin",sin_cos!$B$2*SIN(sin_cos!$B$3*A12+sin_cos!$B$4)+sin_cos!$B$5,IF(sin_cos!$E$2="cos",sin_cos!$B$2*COS(sin_cos!$B$3*A12+sin_cos!$B$4)))</f>
        <v>0.44862125384280455</v>
      </c>
    </row>
    <row r="13" spans="1:2" ht="12.75">
      <c r="A13">
        <f t="shared" si="0"/>
        <v>-9.880000000000003</v>
      </c>
      <c r="B13">
        <f>IF(sin_cos!$E$2="sin",sin_cos!$B$2*SIN(sin_cos!$B$3*A13+sin_cos!$B$4)+sin_cos!$B$5,IF(sin_cos!$E$2="cos",sin_cos!$B$2*COS(sin_cos!$B$3*A13+sin_cos!$B$4)))</f>
        <v>0.43966175215875164</v>
      </c>
    </row>
    <row r="14" spans="1:2" ht="12.75">
      <c r="A14">
        <f t="shared" si="0"/>
        <v>-9.870000000000003</v>
      </c>
      <c r="B14">
        <f>IF(sin_cos!$E$2="sin",sin_cos!$B$2*SIN(sin_cos!$B$3*A14+sin_cos!$B$4)+sin_cos!$B$5,IF(sin_cos!$E$2="cos",sin_cos!$B$2*COS(sin_cos!$B$3*A14+sin_cos!$B$4)))</f>
        <v>0.4306582846658665</v>
      </c>
    </row>
    <row r="15" spans="1:2" ht="12.75">
      <c r="A15">
        <f t="shared" si="0"/>
        <v>-9.860000000000003</v>
      </c>
      <c r="B15">
        <f>IF(sin_cos!$E$2="sin",sin_cos!$B$2*SIN(sin_cos!$B$3*A15+sin_cos!$B$4)+sin_cos!$B$5,IF(sin_cos!$E$2="cos",sin_cos!$B$2*COS(sin_cos!$B$3*A15+sin_cos!$B$4)))</f>
        <v>0.4216117517033954</v>
      </c>
    </row>
    <row r="16" spans="1:2" ht="12.75">
      <c r="A16">
        <f t="shared" si="0"/>
        <v>-9.850000000000003</v>
      </c>
      <c r="B16">
        <f>IF(sin_cos!$E$2="sin",sin_cos!$B$2*SIN(sin_cos!$B$3*A16+sin_cos!$B$4)+sin_cos!$B$5,IF(sin_cos!$E$2="cos",sin_cos!$B$2*COS(sin_cos!$B$3*A16+sin_cos!$B$4)))</f>
        <v>0.4125230579170959</v>
      </c>
    </row>
    <row r="17" spans="1:2" ht="12.75">
      <c r="A17">
        <f t="shared" si="0"/>
        <v>-9.840000000000003</v>
      </c>
      <c r="B17">
        <f>IF(sin_cos!$E$2="sin",sin_cos!$B$2*SIN(sin_cos!$B$3*A17+sin_cos!$B$4)+sin_cos!$B$5,IF(sin_cos!$E$2="cos",sin_cos!$B$2*COS(sin_cos!$B$3*A17+sin_cos!$B$4)))</f>
        <v>0.4033931121687728</v>
      </c>
    </row>
    <row r="18" spans="1:2" ht="12.75">
      <c r="A18">
        <f t="shared" si="0"/>
        <v>-9.830000000000004</v>
      </c>
      <c r="B18">
        <f>IF(sin_cos!$E$2="sin",sin_cos!$B$2*SIN(sin_cos!$B$3*A18+sin_cos!$B$4)+sin_cos!$B$5,IF(sin_cos!$E$2="cos",sin_cos!$B$2*COS(sin_cos!$B$3*A18+sin_cos!$B$4)))</f>
        <v>0.39422282744539267</v>
      </c>
    </row>
    <row r="19" spans="1:2" ht="12.75">
      <c r="A19">
        <f t="shared" si="0"/>
        <v>-9.820000000000004</v>
      </c>
      <c r="B19">
        <f>IF(sin_cos!$E$2="sin",sin_cos!$B$2*SIN(sin_cos!$B$3*A19+sin_cos!$B$4)+sin_cos!$B$5,IF(sin_cos!$E$2="cos",sin_cos!$B$2*COS(sin_cos!$B$3*A19+sin_cos!$B$4)))</f>
        <v>0.38501312076778593</v>
      </c>
    </row>
    <row r="20" spans="1:2" ht="12.75">
      <c r="A20">
        <f t="shared" si="0"/>
        <v>-9.810000000000004</v>
      </c>
      <c r="B20">
        <f>IF(sin_cos!$E$2="sin",sin_cos!$B$2*SIN(sin_cos!$B$3*A20+sin_cos!$B$4)+sin_cos!$B$5,IF(sin_cos!$E$2="cos",sin_cos!$B$2*COS(sin_cos!$B$3*A20+sin_cos!$B$4)))</f>
        <v>0.37576491309894555</v>
      </c>
    </row>
    <row r="21" spans="1:2" ht="12.75">
      <c r="A21">
        <f t="shared" si="0"/>
        <v>-9.800000000000004</v>
      </c>
      <c r="B21">
        <f>IF(sin_cos!$E$2="sin",sin_cos!$B$2*SIN(sin_cos!$B$3*A21+sin_cos!$B$4)+sin_cos!$B$5,IF(sin_cos!$E$2="cos",sin_cos!$B$2*COS(sin_cos!$B$3*A21+sin_cos!$B$4)))</f>
        <v>0.3664791292519317</v>
      </c>
    </row>
    <row r="22" spans="1:2" ht="12.75">
      <c r="A22">
        <f t="shared" si="0"/>
        <v>-9.790000000000004</v>
      </c>
      <c r="B22">
        <f>IF(sin_cos!$E$2="sin",sin_cos!$B$2*SIN(sin_cos!$B$3*A22+sin_cos!$B$4)+sin_cos!$B$5,IF(sin_cos!$E$2="cos",sin_cos!$B$2*COS(sin_cos!$B$3*A22+sin_cos!$B$4)))</f>
        <v>0.3571566977973909</v>
      </c>
    </row>
    <row r="23" spans="1:2" ht="12.75">
      <c r="A23">
        <f t="shared" si="0"/>
        <v>-9.780000000000005</v>
      </c>
      <c r="B23">
        <f>IF(sin_cos!$E$2="sin",sin_cos!$B$2*SIN(sin_cos!$B$3*A23+sin_cos!$B$4)+sin_cos!$B$5,IF(sin_cos!$E$2="cos",sin_cos!$B$2*COS(sin_cos!$B$3*A23+sin_cos!$B$4)))</f>
        <v>0.3477985509707</v>
      </c>
    </row>
    <row r="24" spans="1:2" ht="12.75">
      <c r="A24">
        <f t="shared" si="0"/>
        <v>-9.770000000000005</v>
      </c>
      <c r="B24">
        <f>IF(sin_cos!$E$2="sin",sin_cos!$B$2*SIN(sin_cos!$B$3*A24+sin_cos!$B$4)+sin_cos!$B$5,IF(sin_cos!$E$2="cos",sin_cos!$B$2*COS(sin_cos!$B$3*A24+sin_cos!$B$4)))</f>
        <v>0.3384056245787431</v>
      </c>
    </row>
    <row r="25" spans="1:2" ht="12.75">
      <c r="A25">
        <f t="shared" si="0"/>
        <v>-9.760000000000005</v>
      </c>
      <c r="B25">
        <f>IF(sin_cos!$E$2="sin",sin_cos!$B$2*SIN(sin_cos!$B$3*A25+sin_cos!$B$4)+sin_cos!$B$5,IF(sin_cos!$E$2="cos",sin_cos!$B$2*COS(sin_cos!$B$3*A25+sin_cos!$B$4)))</f>
        <v>0.32897885790633213</v>
      </c>
    </row>
    <row r="26" spans="1:2" ht="12.75">
      <c r="A26">
        <f t="shared" si="0"/>
        <v>-9.750000000000005</v>
      </c>
      <c r="B26">
        <f>IF(sin_cos!$E$2="sin",sin_cos!$B$2*SIN(sin_cos!$B$3*A26+sin_cos!$B$4)+sin_cos!$B$5,IF(sin_cos!$E$2="cos",sin_cos!$B$2*COS(sin_cos!$B$3*A26+sin_cos!$B$4)))</f>
        <v>0.3195191936222787</v>
      </c>
    </row>
    <row r="27" spans="1:2" ht="12.75">
      <c r="A27">
        <f t="shared" si="0"/>
        <v>-9.740000000000006</v>
      </c>
      <c r="B27">
        <f>IF(sin_cos!$E$2="sin",sin_cos!$B$2*SIN(sin_cos!$B$3*A27+sin_cos!$B$4)+sin_cos!$B$5,IF(sin_cos!$E$2="cos",sin_cos!$B$2*COS(sin_cos!$B$3*A27+sin_cos!$B$4)))</f>
        <v>0.3100275776851281</v>
      </c>
    </row>
    <row r="28" spans="1:2" ht="12.75">
      <c r="A28">
        <f t="shared" si="0"/>
        <v>-9.730000000000006</v>
      </c>
      <c r="B28">
        <f>IF(sin_cos!$E$2="sin",sin_cos!$B$2*SIN(sin_cos!$B$3*A28+sin_cos!$B$4)+sin_cos!$B$5,IF(sin_cos!$E$2="cos",sin_cos!$B$2*COS(sin_cos!$B$3*A28+sin_cos!$B$4)))</f>
        <v>0.30050495924856446</v>
      </c>
    </row>
    <row r="29" spans="1:2" ht="12.75">
      <c r="A29">
        <f t="shared" si="0"/>
        <v>-9.720000000000006</v>
      </c>
      <c r="B29">
        <f>IF(sin_cos!$E$2="sin",sin_cos!$B$2*SIN(sin_cos!$B$3*A29+sin_cos!$B$4)+sin_cos!$B$5,IF(sin_cos!$E$2="cos",sin_cos!$B$2*COS(sin_cos!$B$3*A29+sin_cos!$B$4)))</f>
        <v>0.2909522905664959</v>
      </c>
    </row>
    <row r="30" spans="1:2" ht="12.75">
      <c r="A30">
        <f t="shared" si="0"/>
        <v>-9.710000000000006</v>
      </c>
      <c r="B30">
        <f>IF(sin_cos!$E$2="sin",sin_cos!$B$2*SIN(sin_cos!$B$3*A30+sin_cos!$B$4)+sin_cos!$B$5,IF(sin_cos!$E$2="cos",sin_cos!$B$2*COS(sin_cos!$B$3*A30+sin_cos!$B$4)))</f>
        <v>0.28137052689783015</v>
      </c>
    </row>
    <row r="31" spans="1:2" ht="12.75">
      <c r="A31">
        <f t="shared" si="0"/>
        <v>-9.700000000000006</v>
      </c>
      <c r="B31">
        <f>IF(sin_cos!$E$2="sin",sin_cos!$B$2*SIN(sin_cos!$B$3*A31+sin_cos!$B$4)+sin_cos!$B$5,IF(sin_cos!$E$2="cos",sin_cos!$B$2*COS(sin_cos!$B$3*A31+sin_cos!$B$4)))</f>
        <v>0.2717606264109493</v>
      </c>
    </row>
    <row r="32" spans="1:2" ht="12.75">
      <c r="A32">
        <f t="shared" si="0"/>
        <v>-9.690000000000007</v>
      </c>
      <c r="B32">
        <f>IF(sin_cos!$E$2="sin",sin_cos!$B$2*SIN(sin_cos!$B$3*A32+sin_cos!$B$4)+sin_cos!$B$5,IF(sin_cos!$E$2="cos",sin_cos!$B$2*COS(sin_cos!$B$3*A32+sin_cos!$B$4)))</f>
        <v>0.26212355008789373</v>
      </c>
    </row>
    <row r="33" spans="1:2" ht="12.75">
      <c r="A33">
        <f t="shared" si="0"/>
        <v>-9.680000000000007</v>
      </c>
      <c r="B33">
        <f>IF(sin_cos!$E$2="sin",sin_cos!$B$2*SIN(sin_cos!$B$3*A33+sin_cos!$B$4)+sin_cos!$B$5,IF(sin_cos!$E$2="cos",sin_cos!$B$2*COS(sin_cos!$B$3*A33+sin_cos!$B$4)))</f>
        <v>0.25246026162826496</v>
      </c>
    </row>
    <row r="34" spans="1:2" ht="12.75">
      <c r="A34">
        <f t="shared" si="0"/>
        <v>-9.670000000000007</v>
      </c>
      <c r="B34">
        <f>IF(sin_cos!$E$2="sin",sin_cos!$B$2*SIN(sin_cos!$B$3*A34+sin_cos!$B$4)+sin_cos!$B$5,IF(sin_cos!$E$2="cos",sin_cos!$B$2*COS(sin_cos!$B$3*A34+sin_cos!$B$4)))</f>
        <v>0.24277172735285624</v>
      </c>
    </row>
    <row r="35" spans="1:2" ht="12.75">
      <c r="A35">
        <f t="shared" si="0"/>
        <v>-9.660000000000007</v>
      </c>
      <c r="B35">
        <f>IF(sin_cos!$E$2="sin",sin_cos!$B$2*SIN(sin_cos!$B$3*A35+sin_cos!$B$4)+sin_cos!$B$5,IF(sin_cos!$E$2="cos",sin_cos!$B$2*COS(sin_cos!$B$3*A35+sin_cos!$B$4)))</f>
        <v>0.2330589161070213</v>
      </c>
    </row>
    <row r="36" spans="1:2" ht="12.75">
      <c r="A36">
        <f t="shared" si="0"/>
        <v>-9.650000000000007</v>
      </c>
      <c r="B36">
        <f>IF(sin_cos!$E$2="sin",sin_cos!$B$2*SIN(sin_cos!$B$3*A36+sin_cos!$B$4)+sin_cos!$B$5,IF(sin_cos!$E$2="cos",sin_cos!$B$2*COS(sin_cos!$B$3*A36+sin_cos!$B$4)))</f>
        <v>0.2233227991637908</v>
      </c>
    </row>
    <row r="37" spans="1:2" ht="12.75">
      <c r="A37">
        <f t="shared" si="0"/>
        <v>-9.640000000000008</v>
      </c>
      <c r="B37">
        <f>IF(sin_cos!$E$2="sin",sin_cos!$B$2*SIN(sin_cos!$B$3*A37+sin_cos!$B$4)+sin_cos!$B$5,IF(sin_cos!$E$2="cos",sin_cos!$B$2*COS(sin_cos!$B$3*A37+sin_cos!$B$4)))</f>
        <v>0.21356435012674563</v>
      </c>
    </row>
    <row r="38" spans="1:2" ht="12.75">
      <c r="A38">
        <f t="shared" si="0"/>
        <v>-9.630000000000008</v>
      </c>
      <c r="B38">
        <f>IF(sin_cos!$E$2="sin",sin_cos!$B$2*SIN(sin_cos!$B$3*A38+sin_cos!$B$4)+sin_cos!$B$5,IF(sin_cos!$E$2="cos",sin_cos!$B$2*COS(sin_cos!$B$3*A38+sin_cos!$B$4)))</f>
        <v>0.20378454483265748</v>
      </c>
    </row>
    <row r="39" spans="1:2" ht="12.75">
      <c r="A39">
        <f t="shared" si="0"/>
        <v>-9.620000000000008</v>
      </c>
      <c r="B39">
        <f>IF(sin_cos!$E$2="sin",sin_cos!$B$2*SIN(sin_cos!$B$3*A39+sin_cos!$B$4)+sin_cos!$B$5,IF(sin_cos!$E$2="cos",sin_cos!$B$2*COS(sin_cos!$B$3*A39+sin_cos!$B$4)))</f>
        <v>0.19398436125390595</v>
      </c>
    </row>
    <row r="40" spans="1:2" ht="12.75">
      <c r="A40">
        <f t="shared" si="0"/>
        <v>-9.610000000000008</v>
      </c>
      <c r="B40">
        <f>IF(sin_cos!$E$2="sin",sin_cos!$B$2*SIN(sin_cos!$B$3*A40+sin_cos!$B$4)+sin_cos!$B$5,IF(sin_cos!$E$2="cos",sin_cos!$B$2*COS(sin_cos!$B$3*A40+sin_cos!$B$4)))</f>
        <v>0.18416477940068213</v>
      </c>
    </row>
    <row r="41" spans="1:2" ht="12.75">
      <c r="A41">
        <f t="shared" si="0"/>
        <v>-9.600000000000009</v>
      </c>
      <c r="B41">
        <f>IF(sin_cos!$E$2="sin",sin_cos!$B$2*SIN(sin_cos!$B$3*A41+sin_cos!$B$4)+sin_cos!$B$5,IF(sin_cos!$E$2="cos",sin_cos!$B$2*COS(sin_cos!$B$3*A41+sin_cos!$B$4)))</f>
        <v>0.1743267812229884</v>
      </c>
    </row>
    <row r="42" spans="1:2" ht="12.75">
      <c r="A42">
        <f t="shared" si="0"/>
        <v>-9.590000000000009</v>
      </c>
      <c r="B42">
        <f>IF(sin_cos!$E$2="sin",sin_cos!$B$2*SIN(sin_cos!$B$3*A42+sin_cos!$B$4)+sin_cos!$B$5,IF(sin_cos!$E$2="cos",sin_cos!$B$2*COS(sin_cos!$B$3*A42+sin_cos!$B$4)))</f>
        <v>0.16447135051244416</v>
      </c>
    </row>
    <row r="43" spans="1:2" ht="12.75">
      <c r="A43">
        <f t="shared" si="0"/>
        <v>-9.580000000000009</v>
      </c>
      <c r="B43">
        <f>IF(sin_cos!$E$2="sin",sin_cos!$B$2*SIN(sin_cos!$B$3*A43+sin_cos!$B$4)+sin_cos!$B$5,IF(sin_cos!$E$2="cos",sin_cos!$B$2*COS(sin_cos!$B$3*A43+sin_cos!$B$4)))</f>
        <v>0.1545994728039077</v>
      </c>
    </row>
    <row r="44" spans="1:2" ht="12.75">
      <c r="A44">
        <f t="shared" si="0"/>
        <v>-9.57000000000001</v>
      </c>
      <c r="B44">
        <f>IF(sin_cos!$E$2="sin",sin_cos!$B$2*SIN(sin_cos!$B$3*A44+sin_cos!$B$4)+sin_cos!$B$5,IF(sin_cos!$E$2="cos",sin_cos!$B$2*COS(sin_cos!$B$3*A44+sin_cos!$B$4)))</f>
        <v>0.14471213527692334</v>
      </c>
    </row>
    <row r="45" spans="1:2" ht="12.75">
      <c r="A45">
        <f t="shared" si="0"/>
        <v>-9.56000000000001</v>
      </c>
      <c r="B45">
        <f>IF(sin_cos!$E$2="sin",sin_cos!$B$2*SIN(sin_cos!$B$3*A45+sin_cos!$B$4)+sin_cos!$B$5,IF(sin_cos!$E$2="cos",sin_cos!$B$2*COS(sin_cos!$B$3*A45+sin_cos!$B$4)))</f>
        <v>0.1348103266570043</v>
      </c>
    </row>
    <row r="46" spans="1:2" ht="12.75">
      <c r="A46">
        <f t="shared" si="0"/>
        <v>-9.55000000000001</v>
      </c>
      <c r="B46">
        <f>IF(sin_cos!$E$2="sin",sin_cos!$B$2*SIN(sin_cos!$B$3*A46+sin_cos!$B$4)+sin_cos!$B$5,IF(sin_cos!$E$2="cos",sin_cos!$B$2*COS(sin_cos!$B$3*A46+sin_cos!$B$4)))</f>
        <v>0.12489503711676113</v>
      </c>
    </row>
    <row r="47" spans="1:2" ht="12.75">
      <c r="A47">
        <f t="shared" si="0"/>
        <v>-9.54000000000001</v>
      </c>
      <c r="B47">
        <f>IF(sin_cos!$E$2="sin",sin_cos!$B$2*SIN(sin_cos!$B$3*A47+sin_cos!$B$4)+sin_cos!$B$5,IF(sin_cos!$E$2="cos",sin_cos!$B$2*COS(sin_cos!$B$3*A47+sin_cos!$B$4)))</f>
        <v>0.11496725817688513</v>
      </c>
    </row>
    <row r="48" spans="1:2" ht="12.75">
      <c r="A48">
        <f t="shared" si="0"/>
        <v>-9.53000000000001</v>
      </c>
      <c r="B48">
        <f>IF(sin_cos!$E$2="sin",sin_cos!$B$2*SIN(sin_cos!$B$3*A48+sin_cos!$B$4)+sin_cos!$B$5,IF(sin_cos!$E$2="cos",sin_cos!$B$2*COS(sin_cos!$B$3*A48+sin_cos!$B$4)))</f>
        <v>0.1050279826069972</v>
      </c>
    </row>
    <row r="49" spans="1:2" ht="12.75">
      <c r="A49">
        <f t="shared" si="0"/>
        <v>-9.52000000000001</v>
      </c>
      <c r="B49">
        <f>IF(sin_cos!$E$2="sin",sin_cos!$B$2*SIN(sin_cos!$B$3*A49+sin_cos!$B$4)+sin_cos!$B$5,IF(sin_cos!$E$2="cos",sin_cos!$B$2*COS(sin_cos!$B$3*A49+sin_cos!$B$4)))</f>
        <v>0.09507820432637157</v>
      </c>
    </row>
    <row r="50" spans="1:2" ht="12.75">
      <c r="A50">
        <f t="shared" si="0"/>
        <v>-9.51000000000001</v>
      </c>
      <c r="B50">
        <f>IF(sin_cos!$E$2="sin",sin_cos!$B$2*SIN(sin_cos!$B$3*A50+sin_cos!$B$4)+sin_cos!$B$5,IF(sin_cos!$E$2="cos",sin_cos!$B$2*COS(sin_cos!$B$3*A50+sin_cos!$B$4)))</f>
        <v>0.08511891830454488</v>
      </c>
    </row>
    <row r="51" spans="1:2" ht="12.75">
      <c r="A51">
        <f t="shared" si="0"/>
        <v>-9.50000000000001</v>
      </c>
      <c r="B51">
        <f>IF(sin_cos!$E$2="sin",sin_cos!$B$2*SIN(sin_cos!$B$3*A51+sin_cos!$B$4)+sin_cos!$B$5,IF(sin_cos!$E$2="cos",sin_cos!$B$2*COS(sin_cos!$B$3*A51+sin_cos!$B$4)))</f>
        <v>0.07515112046181993</v>
      </c>
    </row>
    <row r="52" spans="1:2" ht="12.75">
      <c r="A52">
        <f t="shared" si="0"/>
        <v>-9.49000000000001</v>
      </c>
      <c r="B52">
        <f>IF(sin_cos!$E$2="sin",sin_cos!$B$2*SIN(sin_cos!$B$3*A52+sin_cos!$B$4)+sin_cos!$B$5,IF(sin_cos!$E$2="cos",sin_cos!$B$2*COS(sin_cos!$B$3*A52+sin_cos!$B$4)))</f>
        <v>0.06517580756967453</v>
      </c>
    </row>
    <row r="53" spans="1:2" ht="12.75">
      <c r="A53">
        <f t="shared" si="0"/>
        <v>-9.480000000000011</v>
      </c>
      <c r="B53">
        <f>IF(sin_cos!$E$2="sin",sin_cos!$B$2*SIN(sin_cos!$B$3*A53+sin_cos!$B$4)+sin_cos!$B$5,IF(sin_cos!$E$2="cos",sin_cos!$B$2*COS(sin_cos!$B$3*A53+sin_cos!$B$4)))</f>
        <v>0.055193977151085157</v>
      </c>
    </row>
    <row r="54" spans="1:2" ht="12.75">
      <c r="A54">
        <f t="shared" si="0"/>
        <v>-9.470000000000011</v>
      </c>
      <c r="B54">
        <f>IF(sin_cos!$E$2="sin",sin_cos!$B$2*SIN(sin_cos!$B$3*A54+sin_cos!$B$4)+sin_cos!$B$5,IF(sin_cos!$E$2="cos",sin_cos!$B$2*COS(sin_cos!$B$3*A54+sin_cos!$B$4)))</f>
        <v>0.0452066273807755</v>
      </c>
    </row>
    <row r="55" spans="1:2" ht="12.75">
      <c r="A55">
        <f t="shared" si="0"/>
        <v>-9.460000000000012</v>
      </c>
      <c r="B55">
        <f>IF(sin_cos!$E$2="sin",sin_cos!$B$2*SIN(sin_cos!$B$3*A55+sin_cos!$B$4)+sin_cos!$B$5,IF(sin_cos!$E$2="cos",sin_cos!$B$2*COS(sin_cos!$B$3*A55+sin_cos!$B$4)))</f>
        <v>0.03521475698539983</v>
      </c>
    </row>
    <row r="56" spans="1:2" ht="12.75">
      <c r="A56">
        <f t="shared" si="0"/>
        <v>-9.450000000000012</v>
      </c>
      <c r="B56">
        <f>IF(sin_cos!$E$2="sin",sin_cos!$B$2*SIN(sin_cos!$B$3*A56+sin_cos!$B$4)+sin_cos!$B$5,IF(sin_cos!$E$2="cos",sin_cos!$B$2*COS(sin_cos!$B$3*A56+sin_cos!$B$4)))</f>
        <v>0.025219365143671152</v>
      </c>
    </row>
    <row r="57" spans="1:2" ht="12.75">
      <c r="A57">
        <f t="shared" si="0"/>
        <v>-9.440000000000012</v>
      </c>
      <c r="B57">
        <f>IF(sin_cos!$E$2="sin",sin_cos!$B$2*SIN(sin_cos!$B$3*A57+sin_cos!$B$4)+sin_cos!$B$5,IF(sin_cos!$E$2="cos",sin_cos!$B$2*COS(sin_cos!$B$3*A57+sin_cos!$B$4)))</f>
        <v>0.015221451386444176</v>
      </c>
    </row>
    <row r="58" spans="1:2" ht="12.75">
      <c r="A58">
        <f t="shared" si="0"/>
        <v>-9.430000000000012</v>
      </c>
      <c r="B58">
        <f>IF(sin_cos!$E$2="sin",sin_cos!$B$2*SIN(sin_cos!$B$3*A58+sin_cos!$B$4)+sin_cos!$B$5,IF(sin_cos!$E$2="cos",sin_cos!$B$2*COS(sin_cos!$B$3*A58+sin_cos!$B$4)))</f>
        <v>0.005222015496763054</v>
      </c>
    </row>
    <row r="59" spans="1:2" ht="12.75">
      <c r="A59">
        <f t="shared" si="0"/>
        <v>-9.420000000000012</v>
      </c>
      <c r="B59">
        <f>IF(sin_cos!$E$2="sin",sin_cos!$B$2*SIN(sin_cos!$B$3*A59+sin_cos!$B$4)+sin_cos!$B$5,IF(sin_cos!$E$2="cos",sin_cos!$B$2*COS(sin_cos!$B$3*A59+sin_cos!$B$4)))</f>
        <v>-0.004777942590116077</v>
      </c>
    </row>
    <row r="60" spans="1:2" ht="12.75">
      <c r="A60">
        <f t="shared" si="0"/>
        <v>-9.410000000000013</v>
      </c>
      <c r="B60">
        <f>IF(sin_cos!$E$2="sin",sin_cos!$B$2*SIN(sin_cos!$B$3*A60+sin_cos!$B$4)+sin_cos!$B$5,IF(sin_cos!$E$2="cos",sin_cos!$B$2*COS(sin_cos!$B$3*A60+sin_cos!$B$4)))</f>
        <v>-0.014777422886717803</v>
      </c>
    </row>
    <row r="61" spans="1:2" ht="12.75">
      <c r="A61">
        <f t="shared" si="0"/>
        <v>-9.400000000000013</v>
      </c>
      <c r="B61">
        <f>IF(sin_cos!$E$2="sin",sin_cos!$B$2*SIN(sin_cos!$B$3*A61+sin_cos!$B$4)+sin_cos!$B$5,IF(sin_cos!$E$2="cos",sin_cos!$B$2*COS(sin_cos!$B$3*A61+sin_cos!$B$4)))</f>
        <v>-0.024775425453345334</v>
      </c>
    </row>
    <row r="62" spans="1:2" ht="12.75">
      <c r="A62">
        <f t="shared" si="0"/>
        <v>-9.390000000000013</v>
      </c>
      <c r="B62">
        <f>IF(sin_cos!$E$2="sin",sin_cos!$B$2*SIN(sin_cos!$B$3*A62+sin_cos!$B$4)+sin_cos!$B$5,IF(sin_cos!$E$2="cos",sin_cos!$B$2*COS(sin_cos!$B$3*A62+sin_cos!$B$4)))</f>
        <v>-0.034770950498073654</v>
      </c>
    </row>
    <row r="63" spans="1:2" ht="12.75">
      <c r="A63">
        <f t="shared" si="0"/>
        <v>-9.380000000000013</v>
      </c>
      <c r="B63">
        <f>IF(sin_cos!$E$2="sin",sin_cos!$B$2*SIN(sin_cos!$B$3*A63+sin_cos!$B$4)+sin_cos!$B$5,IF(sin_cos!$E$2="cos",sin_cos!$B$2*COS(sin_cos!$B$3*A63+sin_cos!$B$4)))</f>
        <v>-0.04476299847672786</v>
      </c>
    </row>
    <row r="64" spans="1:2" ht="12.75">
      <c r="A64">
        <f t="shared" si="0"/>
        <v>-9.370000000000013</v>
      </c>
      <c r="B64">
        <f>IF(sin_cos!$E$2="sin",sin_cos!$B$2*SIN(sin_cos!$B$3*A64+sin_cos!$B$4)+sin_cos!$B$5,IF(sin_cos!$E$2="cos",sin_cos!$B$2*COS(sin_cos!$B$3*A64+sin_cos!$B$4)))</f>
        <v>-0.054750570192836766</v>
      </c>
    </row>
    <row r="65" spans="1:2" ht="12.75">
      <c r="A65">
        <f t="shared" si="0"/>
        <v>-9.360000000000014</v>
      </c>
      <c r="B65">
        <f>IF(sin_cos!$E$2="sin",sin_cos!$B$2*SIN(sin_cos!$B$3*A65+sin_cos!$B$4)+sin_cos!$B$5,IF(sin_cos!$E$2="cos",sin_cos!$B$2*COS(sin_cos!$B$3*A65+sin_cos!$B$4)))</f>
        <v>-0.06473266689755171</v>
      </c>
    </row>
    <row r="66" spans="1:2" ht="12.75">
      <c r="A66">
        <f aca="true" t="shared" si="1" ref="A66:A129">A65+0.01</f>
        <v>-9.350000000000014</v>
      </c>
      <c r="B66">
        <f>IF(sin_cos!$E$2="sin",sin_cos!$B$2*SIN(sin_cos!$B$3*A66+sin_cos!$B$4)+sin_cos!$B$5,IF(sin_cos!$E$2="cos",sin_cos!$B$2*COS(sin_cos!$B$3*A66+sin_cos!$B$4)))</f>
        <v>-0.0747082903895206</v>
      </c>
    </row>
    <row r="67" spans="1:2" ht="12.75">
      <c r="A67">
        <f t="shared" si="1"/>
        <v>-9.340000000000014</v>
      </c>
      <c r="B67">
        <f>IF(sin_cos!$E$2="sin",sin_cos!$B$2*SIN(sin_cos!$B$3*A67+sin_cos!$B$4)+sin_cos!$B$5,IF(sin_cos!$E$2="cos",sin_cos!$B$2*COS(sin_cos!$B$3*A67+sin_cos!$B$4)))</f>
        <v>-0.08467644311470726</v>
      </c>
    </row>
    <row r="68" spans="1:2" ht="12.75">
      <c r="A68">
        <f t="shared" si="1"/>
        <v>-9.330000000000014</v>
      </c>
      <c r="B68">
        <f>IF(sin_cos!$E$2="sin",sin_cos!$B$2*SIN(sin_cos!$B$3*A68+sin_cos!$B$4)+sin_cos!$B$5,IF(sin_cos!$E$2="cos",sin_cos!$B$2*COS(sin_cos!$B$3*A68+sin_cos!$B$4)))</f>
        <v>-0.09463612826614591</v>
      </c>
    </row>
    <row r="69" spans="1:2" ht="12.75">
      <c r="A69">
        <f t="shared" si="1"/>
        <v>-9.320000000000014</v>
      </c>
      <c r="B69">
        <f>IF(sin_cos!$E$2="sin",sin_cos!$B$2*SIN(sin_cos!$B$3*A69+sin_cos!$B$4)+sin_cos!$B$5,IF(sin_cos!$E$2="cos",sin_cos!$B$2*COS(sin_cos!$B$3*A69+sin_cos!$B$4)))</f>
        <v>-0.10458634988362112</v>
      </c>
    </row>
    <row r="70" spans="1:2" ht="12.75">
      <c r="A70">
        <f t="shared" si="1"/>
        <v>-9.310000000000015</v>
      </c>
      <c r="B70">
        <f>IF(sin_cos!$E$2="sin",sin_cos!$B$2*SIN(sin_cos!$B$3*A70+sin_cos!$B$4)+sin_cos!$B$5,IF(sin_cos!$E$2="cos",sin_cos!$B$2*COS(sin_cos!$B$3*A70+sin_cos!$B$4)))</f>
        <v>-0.11452611295326297</v>
      </c>
    </row>
    <row r="71" spans="1:2" ht="12.75">
      <c r="A71">
        <f t="shared" si="1"/>
        <v>-9.300000000000015</v>
      </c>
      <c r="B71">
        <f>IF(sin_cos!$E$2="sin",sin_cos!$B$2*SIN(sin_cos!$B$3*A71+sin_cos!$B$4)+sin_cos!$B$5,IF(sin_cos!$E$2="cos",sin_cos!$B$2*COS(sin_cos!$B$3*A71+sin_cos!$B$4)))</f>
        <v>-0.1244544235070476</v>
      </c>
    </row>
    <row r="72" spans="1:2" ht="12.75">
      <c r="A72">
        <f t="shared" si="1"/>
        <v>-9.290000000000015</v>
      </c>
      <c r="B72">
        <f>IF(sin_cos!$E$2="sin",sin_cos!$B$2*SIN(sin_cos!$B$3*A72+sin_cos!$B$4)+sin_cos!$B$5,IF(sin_cos!$E$2="cos",sin_cos!$B$2*COS(sin_cos!$B$3*A72+sin_cos!$B$4)))</f>
        <v>-0.1343702887221932</v>
      </c>
    </row>
    <row r="73" spans="1:2" ht="12.75">
      <c r="A73">
        <f t="shared" si="1"/>
        <v>-9.280000000000015</v>
      </c>
      <c r="B73">
        <f>IF(sin_cos!$E$2="sin",sin_cos!$B$2*SIN(sin_cos!$B$3*A73+sin_cos!$B$4)+sin_cos!$B$5,IF(sin_cos!$E$2="cos",sin_cos!$B$2*COS(sin_cos!$B$3*A73+sin_cos!$B$4)))</f>
        <v>-0.14427271702044145</v>
      </c>
    </row>
    <row r="74" spans="1:2" ht="12.75">
      <c r="A74">
        <f t="shared" si="1"/>
        <v>-9.270000000000016</v>
      </c>
      <c r="B74">
        <f>IF(sin_cos!$E$2="sin",sin_cos!$B$2*SIN(sin_cos!$B$3*A74+sin_cos!$B$4)+sin_cos!$B$5,IF(sin_cos!$E$2="cos",sin_cos!$B$2*COS(sin_cos!$B$3*A74+sin_cos!$B$4)))</f>
        <v>-0.15416071816721452</v>
      </c>
    </row>
    <row r="75" spans="1:2" ht="12.75">
      <c r="A75">
        <f t="shared" si="1"/>
        <v>-9.260000000000016</v>
      </c>
      <c r="B75">
        <f>IF(sin_cos!$E$2="sin",sin_cos!$B$2*SIN(sin_cos!$B$3*A75+sin_cos!$B$4)+sin_cos!$B$5,IF(sin_cos!$E$2="cos",sin_cos!$B$2*COS(sin_cos!$B$3*A75+sin_cos!$B$4)))</f>
        <v>-0.1640333033706377</v>
      </c>
    </row>
    <row r="76" spans="1:2" ht="12.75">
      <c r="A76">
        <f t="shared" si="1"/>
        <v>-9.250000000000016</v>
      </c>
      <c r="B76">
        <f>IF(sin_cos!$E$2="sin",sin_cos!$B$2*SIN(sin_cos!$B$3*A76+sin_cos!$B$4)+sin_cos!$B$5,IF(sin_cos!$E$2="cos",sin_cos!$B$2*COS(sin_cos!$B$3*A76+sin_cos!$B$4)))</f>
        <v>-0.17388948538041782</v>
      </c>
    </row>
    <row r="77" spans="1:2" ht="12.75">
      <c r="A77">
        <f t="shared" si="1"/>
        <v>-9.240000000000016</v>
      </c>
      <c r="B77">
        <f>IF(sin_cos!$E$2="sin",sin_cos!$B$2*SIN(sin_cos!$B$3*A77+sin_cos!$B$4)+sin_cos!$B$5,IF(sin_cos!$E$2="cos",sin_cos!$B$2*COS(sin_cos!$B$3*A77+sin_cos!$B$4)))</f>
        <v>-0.18372827858656726</v>
      </c>
    </row>
    <row r="78" spans="1:2" ht="12.75">
      <c r="A78">
        <f t="shared" si="1"/>
        <v>-9.230000000000016</v>
      </c>
      <c r="B78">
        <f>IF(sin_cos!$E$2="sin",sin_cos!$B$2*SIN(sin_cos!$B$3*A78+sin_cos!$B$4)+sin_cos!$B$5,IF(sin_cos!$E$2="cos",sin_cos!$B$2*COS(sin_cos!$B$3*A78+sin_cos!$B$4)))</f>
        <v>-0.19354869911796446</v>
      </c>
    </row>
    <row r="79" spans="1:2" ht="12.75">
      <c r="A79">
        <f t="shared" si="1"/>
        <v>-9.220000000000017</v>
      </c>
      <c r="B79">
        <f>IF(sin_cos!$E$2="sin",sin_cos!$B$2*SIN(sin_cos!$B$3*A79+sin_cos!$B$4)+sin_cos!$B$5,IF(sin_cos!$E$2="cos",sin_cos!$B$2*COS(sin_cos!$B$3*A79+sin_cos!$B$4)))</f>
        <v>-0.20334976494073992</v>
      </c>
    </row>
    <row r="80" spans="1:2" ht="12.75">
      <c r="A80">
        <f t="shared" si="1"/>
        <v>-9.210000000000017</v>
      </c>
      <c r="B80">
        <f>IF(sin_cos!$E$2="sin",sin_cos!$B$2*SIN(sin_cos!$B$3*A80+sin_cos!$B$4)+sin_cos!$B$5,IF(sin_cos!$E$2="cos",sin_cos!$B$2*COS(sin_cos!$B$3*A80+sin_cos!$B$4)))</f>
        <v>-0.21313049595647887</v>
      </c>
    </row>
    <row r="81" spans="1:2" ht="12.75">
      <c r="A81">
        <f t="shared" si="1"/>
        <v>-9.200000000000017</v>
      </c>
      <c r="B81">
        <f>IF(sin_cos!$E$2="sin",sin_cos!$B$2*SIN(sin_cos!$B$3*A81+sin_cos!$B$4)+sin_cos!$B$5,IF(sin_cos!$E$2="cos",sin_cos!$B$2*COS(sin_cos!$B$3*A81+sin_cos!$B$4)))</f>
        <v>-0.22288991410023035</v>
      </c>
    </row>
    <row r="82" spans="1:2" ht="12.75">
      <c r="A82">
        <f t="shared" si="1"/>
        <v>-9.190000000000017</v>
      </c>
      <c r="B82">
        <f>IF(sin_cos!$E$2="sin",sin_cos!$B$2*SIN(sin_cos!$B$3*A82+sin_cos!$B$4)+sin_cos!$B$5,IF(sin_cos!$E$2="cos",sin_cos!$B$2*COS(sin_cos!$B$3*A82+sin_cos!$B$4)))</f>
        <v>-0.23262704343831275</v>
      </c>
    </row>
    <row r="83" spans="1:2" ht="12.75">
      <c r="A83">
        <f t="shared" si="1"/>
        <v>-9.180000000000017</v>
      </c>
      <c r="B83">
        <f>IF(sin_cos!$E$2="sin",sin_cos!$B$2*SIN(sin_cos!$B$3*A83+sin_cos!$B$4)+sin_cos!$B$5,IF(sin_cos!$E$2="cos",sin_cos!$B$2*COS(sin_cos!$B$3*A83+sin_cos!$B$4)))</f>
        <v>-0.24234091026590654</v>
      </c>
    </row>
    <row r="84" spans="1:2" ht="12.75">
      <c r="A84">
        <f t="shared" si="1"/>
        <v>-9.170000000000018</v>
      </c>
      <c r="B84">
        <f>IF(sin_cos!$E$2="sin",sin_cos!$B$2*SIN(sin_cos!$B$3*A84+sin_cos!$B$4)+sin_cos!$B$5,IF(sin_cos!$E$2="cos",sin_cos!$B$2*COS(sin_cos!$B$3*A84+sin_cos!$B$4)))</f>
        <v>-0.25203054320442386</v>
      </c>
    </row>
    <row r="85" spans="1:2" ht="12.75">
      <c r="A85">
        <f t="shared" si="1"/>
        <v>-9.160000000000018</v>
      </c>
      <c r="B85">
        <f>IF(sin_cos!$E$2="sin",sin_cos!$B$2*SIN(sin_cos!$B$3*A85+sin_cos!$B$4)+sin_cos!$B$5,IF(sin_cos!$E$2="cos",sin_cos!$B$2*COS(sin_cos!$B$3*A85+sin_cos!$B$4)))</f>
        <v>-0.26169497329864544</v>
      </c>
    </row>
    <row r="86" spans="1:2" ht="12.75">
      <c r="A86">
        <f t="shared" si="1"/>
        <v>-9.150000000000018</v>
      </c>
      <c r="B86">
        <f>IF(sin_cos!$E$2="sin",sin_cos!$B$2*SIN(sin_cos!$B$3*A86+sin_cos!$B$4)+sin_cos!$B$5,IF(sin_cos!$E$2="cos",sin_cos!$B$2*COS(sin_cos!$B$3*A86+sin_cos!$B$4)))</f>
        <v>-0.27133323411361565</v>
      </c>
    </row>
    <row r="87" spans="1:2" ht="12.75">
      <c r="A87">
        <f t="shared" si="1"/>
        <v>-9.140000000000018</v>
      </c>
      <c r="B87">
        <f>IF(sin_cos!$E$2="sin",sin_cos!$B$2*SIN(sin_cos!$B$3*A87+sin_cos!$B$4)+sin_cos!$B$5,IF(sin_cos!$E$2="cos",sin_cos!$B$2*COS(sin_cos!$B$3*A87+sin_cos!$B$4)))</f>
        <v>-0.2809443618312847</v>
      </c>
    </row>
    <row r="88" spans="1:2" ht="12.75">
      <c r="A88">
        <f t="shared" si="1"/>
        <v>-9.130000000000019</v>
      </c>
      <c r="B88">
        <f>IF(sin_cos!$E$2="sin",sin_cos!$B$2*SIN(sin_cos!$B$3*A88+sin_cos!$B$4)+sin_cos!$B$5,IF(sin_cos!$E$2="cos",sin_cos!$B$2*COS(sin_cos!$B$3*A88+sin_cos!$B$4)))</f>
        <v>-0.2905273953468902</v>
      </c>
    </row>
    <row r="89" spans="1:2" ht="12.75">
      <c r="A89">
        <f t="shared" si="1"/>
        <v>-9.120000000000019</v>
      </c>
      <c r="B89">
        <f>IF(sin_cos!$E$2="sin",sin_cos!$B$2*SIN(sin_cos!$B$3*A89+sin_cos!$B$4)+sin_cos!$B$5,IF(sin_cos!$E$2="cos",sin_cos!$B$2*COS(sin_cos!$B$3*A89+sin_cos!$B$4)))</f>
        <v>-0.3000813763650663</v>
      </c>
    </row>
    <row r="90" spans="1:2" ht="12.75">
      <c r="A90">
        <f t="shared" si="1"/>
        <v>-9.110000000000019</v>
      </c>
      <c r="B90">
        <f>IF(sin_cos!$E$2="sin",sin_cos!$B$2*SIN(sin_cos!$B$3*A90+sin_cos!$B$4)+sin_cos!$B$5,IF(sin_cos!$E$2="cos",sin_cos!$B$2*COS(sin_cos!$B$3*A90+sin_cos!$B$4)))</f>
        <v>-0.3096053494956729</v>
      </c>
    </row>
    <row r="91" spans="1:2" ht="12.75">
      <c r="A91">
        <f t="shared" si="1"/>
        <v>-9.10000000000002</v>
      </c>
      <c r="B91">
        <f>IF(sin_cos!$E$2="sin",sin_cos!$B$2*SIN(sin_cos!$B$3*A91+sin_cos!$B$4)+sin_cos!$B$5,IF(sin_cos!$E$2="cos",sin_cos!$B$2*COS(sin_cos!$B$3*A91+sin_cos!$B$4)))</f>
        <v>-0.3190983623493336</v>
      </c>
    </row>
    <row r="92" spans="1:2" ht="12.75">
      <c r="A92">
        <f t="shared" si="1"/>
        <v>-9.09000000000002</v>
      </c>
      <c r="B92">
        <f>IF(sin_cos!$E$2="sin",sin_cos!$B$2*SIN(sin_cos!$B$3*A92+sin_cos!$B$4)+sin_cos!$B$5,IF(sin_cos!$E$2="cos",sin_cos!$B$2*COS(sin_cos!$B$3*A92+sin_cos!$B$4)))</f>
        <v>-0.32855946563267374</v>
      </c>
    </row>
    <row r="93" spans="1:2" ht="12.75">
      <c r="A93">
        <f t="shared" si="1"/>
        <v>-9.08000000000002</v>
      </c>
      <c r="B93">
        <f>IF(sin_cos!$E$2="sin",sin_cos!$B$2*SIN(sin_cos!$B$3*A93+sin_cos!$B$4)+sin_cos!$B$5,IF(sin_cos!$E$2="cos",sin_cos!$B$2*COS(sin_cos!$B$3*A93+sin_cos!$B$4)))</f>
        <v>-0.3379877132432492</v>
      </c>
    </row>
    <row r="94" spans="1:2" ht="12.75">
      <c r="A94">
        <f t="shared" si="1"/>
        <v>-9.07000000000002</v>
      </c>
      <c r="B94">
        <f>IF(sin_cos!$E$2="sin",sin_cos!$B$2*SIN(sin_cos!$B$3*A94+sin_cos!$B$4)+sin_cos!$B$5,IF(sin_cos!$E$2="cos",sin_cos!$B$2*COS(sin_cos!$B$3*A94+sin_cos!$B$4)))</f>
        <v>-0.3473821623641559</v>
      </c>
    </row>
    <row r="95" spans="1:2" ht="12.75">
      <c r="A95">
        <f t="shared" si="1"/>
        <v>-9.06000000000002</v>
      </c>
      <c r="B95">
        <f>IF(sin_cos!$E$2="sin",sin_cos!$B$2*SIN(sin_cos!$B$3*A95+sin_cos!$B$4)+sin_cos!$B$5,IF(sin_cos!$E$2="cos",sin_cos!$B$2*COS(sin_cos!$B$3*A95+sin_cos!$B$4)))</f>
        <v>-0.35674187355831033</v>
      </c>
    </row>
    <row r="96" spans="1:2" ht="12.75">
      <c r="A96">
        <f t="shared" si="1"/>
        <v>-9.05000000000002</v>
      </c>
      <c r="B96">
        <f>IF(sin_cos!$E$2="sin",sin_cos!$B$2*SIN(sin_cos!$B$3*A96+sin_cos!$B$4)+sin_cos!$B$5,IF(sin_cos!$E$2="cos",sin_cos!$B$2*COS(sin_cos!$B$3*A96+sin_cos!$B$4)))</f>
        <v>-0.3660659108623928</v>
      </c>
    </row>
    <row r="97" spans="1:2" ht="12.75">
      <c r="A97">
        <f t="shared" si="1"/>
        <v>-9.04000000000002</v>
      </c>
      <c r="B97">
        <f>IF(sin_cos!$E$2="sin",sin_cos!$B$2*SIN(sin_cos!$B$3*A97+sin_cos!$B$4)+sin_cos!$B$5,IF(sin_cos!$E$2="cos",sin_cos!$B$2*COS(sin_cos!$B$3*A97+sin_cos!$B$4)))</f>
        <v>-0.375353341880443</v>
      </c>
    </row>
    <row r="98" spans="1:2" ht="12.75">
      <c r="A98">
        <f t="shared" si="1"/>
        <v>-9.03000000000002</v>
      </c>
      <c r="B98">
        <f>IF(sin_cos!$E$2="sin",sin_cos!$B$2*SIN(sin_cos!$B$3*A98+sin_cos!$B$4)+sin_cos!$B$5,IF(sin_cos!$E$2="cos",sin_cos!$B$2*COS(sin_cos!$B$3*A98+sin_cos!$B$4)))</f>
        <v>-0.38460323787709855</v>
      </c>
    </row>
    <row r="99" spans="1:2" ht="12.75">
      <c r="A99">
        <f t="shared" si="1"/>
        <v>-9.020000000000021</v>
      </c>
      <c r="B99">
        <f>IF(sin_cos!$E$2="sin",sin_cos!$B$2*SIN(sin_cos!$B$3*A99+sin_cos!$B$4)+sin_cos!$B$5,IF(sin_cos!$E$2="cos",sin_cos!$B$2*COS(sin_cos!$B$3*A99+sin_cos!$B$4)))</f>
        <v>-0.39381467387046803</v>
      </c>
    </row>
    <row r="100" spans="1:2" ht="12.75">
      <c r="A100">
        <f t="shared" si="1"/>
        <v>-9.010000000000021</v>
      </c>
      <c r="B100">
        <f>IF(sin_cos!$E$2="sin",sin_cos!$B$2*SIN(sin_cos!$B$3*A100+sin_cos!$B$4)+sin_cos!$B$5,IF(sin_cos!$E$2="cos",sin_cos!$B$2*COS(sin_cos!$B$3*A100+sin_cos!$B$4)))</f>
        <v>-0.40298672872462826</v>
      </c>
    </row>
    <row r="101" spans="1:2" ht="12.75">
      <c r="A101">
        <f t="shared" si="1"/>
        <v>-9.000000000000021</v>
      </c>
      <c r="B101">
        <f>IF(sin_cos!$E$2="sin",sin_cos!$B$2*SIN(sin_cos!$B$3*A101+sin_cos!$B$4)+sin_cos!$B$5,IF(sin_cos!$E$2="cos",sin_cos!$B$2*COS(sin_cos!$B$3*A101+sin_cos!$B$4)))</f>
        <v>-0.41211848524173716</v>
      </c>
    </row>
    <row r="102" spans="1:2" ht="12.75">
      <c r="A102">
        <f t="shared" si="1"/>
        <v>-8.990000000000022</v>
      </c>
      <c r="B102">
        <f>IF(sin_cos!$E$2="sin",sin_cos!$B$2*SIN(sin_cos!$B$3*A102+sin_cos!$B$4)+sin_cos!$B$5,IF(sin_cos!$E$2="cos",sin_cos!$B$2*COS(sin_cos!$B$3*A102+sin_cos!$B$4)))</f>
        <v>-0.42120903025375284</v>
      </c>
    </row>
    <row r="103" spans="1:2" ht="12.75">
      <c r="A103">
        <f t="shared" si="1"/>
        <v>-8.980000000000022</v>
      </c>
      <c r="B103">
        <f>IF(sin_cos!$E$2="sin",sin_cos!$B$2*SIN(sin_cos!$B$3*A103+sin_cos!$B$4)+sin_cos!$B$5,IF(sin_cos!$E$2="cos",sin_cos!$B$2*COS(sin_cos!$B$3*A103+sin_cos!$B$4)))</f>
        <v>-0.4302574547137495</v>
      </c>
    </row>
    <row r="104" spans="1:2" ht="12.75">
      <c r="A104">
        <f t="shared" si="1"/>
        <v>-8.970000000000022</v>
      </c>
      <c r="B104">
        <f>IF(sin_cos!$E$2="sin",sin_cos!$B$2*SIN(sin_cos!$B$3*A104+sin_cos!$B$4)+sin_cos!$B$5,IF(sin_cos!$E$2="cos",sin_cos!$B$2*COS(sin_cos!$B$3*A104+sin_cos!$B$4)))</f>
        <v>-0.4392628537868214</v>
      </c>
    </row>
    <row r="105" spans="1:2" ht="12.75">
      <c r="A105">
        <f t="shared" si="1"/>
        <v>-8.960000000000022</v>
      </c>
      <c r="B105">
        <f>IF(sin_cos!$E$2="sin",sin_cos!$B$2*SIN(sin_cos!$B$3*A105+sin_cos!$B$4)+sin_cos!$B$5,IF(sin_cos!$E$2="cos",sin_cos!$B$2*COS(sin_cos!$B$3*A105+sin_cos!$B$4)))</f>
        <v>-0.44822432694056585</v>
      </c>
    </row>
    <row r="106" spans="1:2" ht="12.75">
      <c r="A106">
        <f t="shared" si="1"/>
        <v>-8.950000000000022</v>
      </c>
      <c r="B106">
        <f>IF(sin_cos!$E$2="sin",sin_cos!$B$2*SIN(sin_cos!$B$3*A106+sin_cos!$B$4)+sin_cos!$B$5,IF(sin_cos!$E$2="cos",sin_cos!$B$2*COS(sin_cos!$B$3*A106+sin_cos!$B$4)))</f>
        <v>-0.45714097803513526</v>
      </c>
    </row>
    <row r="107" spans="1:2" ht="12.75">
      <c r="A107">
        <f t="shared" si="1"/>
        <v>-8.940000000000023</v>
      </c>
      <c r="B107">
        <f>IF(sin_cos!$E$2="sin",sin_cos!$B$2*SIN(sin_cos!$B$3*A107+sin_cos!$B$4)+sin_cos!$B$5,IF(sin_cos!$E$2="cos",sin_cos!$B$2*COS(sin_cos!$B$3*A107+sin_cos!$B$4)))</f>
        <v>-0.4660119154128507</v>
      </c>
    </row>
    <row r="108" spans="1:2" ht="12.75">
      <c r="A108">
        <f t="shared" si="1"/>
        <v>-8.930000000000023</v>
      </c>
      <c r="B108">
        <f>IF(sin_cos!$E$2="sin",sin_cos!$B$2*SIN(sin_cos!$B$3*A108+sin_cos!$B$4)+sin_cos!$B$5,IF(sin_cos!$E$2="cos",sin_cos!$B$2*COS(sin_cos!$B$3*A108+sin_cos!$B$4)))</f>
        <v>-0.47483625198736684</v>
      </c>
    </row>
    <row r="109" spans="1:2" ht="12.75">
      <c r="A109">
        <f t="shared" si="1"/>
        <v>-8.920000000000023</v>
      </c>
      <c r="B109">
        <f>IF(sin_cos!$E$2="sin",sin_cos!$B$2*SIN(sin_cos!$B$3*A109+sin_cos!$B$4)+sin_cos!$B$5,IF(sin_cos!$E$2="cos",sin_cos!$B$2*COS(sin_cos!$B$3*A109+sin_cos!$B$4)))</f>
        <v>-0.4836131053323798</v>
      </c>
    </row>
    <row r="110" spans="1:2" ht="12.75">
      <c r="A110">
        <f t="shared" si="1"/>
        <v>-8.910000000000023</v>
      </c>
      <c r="B110">
        <f>IF(sin_cos!$E$2="sin",sin_cos!$B$2*SIN(sin_cos!$B$3*A110+sin_cos!$B$4)+sin_cos!$B$5,IF(sin_cos!$E$2="cos",sin_cos!$B$2*COS(sin_cos!$B$3*A110+sin_cos!$B$4)))</f>
        <v>-0.4923415977698691</v>
      </c>
    </row>
    <row r="111" spans="1:2" ht="12.75">
      <c r="A111">
        <f t="shared" si="1"/>
        <v>-8.900000000000023</v>
      </c>
      <c r="B111">
        <f>IF(sin_cos!$E$2="sin",sin_cos!$B$2*SIN(sin_cos!$B$3*A111+sin_cos!$B$4)+sin_cos!$B$5,IF(sin_cos!$E$2="cos",sin_cos!$B$2*COS(sin_cos!$B$3*A111+sin_cos!$B$4)))</f>
        <v>-0.5010208564578646</v>
      </c>
    </row>
    <row r="112" spans="1:2" ht="12.75">
      <c r="A112">
        <f t="shared" si="1"/>
        <v>-8.890000000000024</v>
      </c>
      <c r="B112">
        <f>IF(sin_cos!$E$2="sin",sin_cos!$B$2*SIN(sin_cos!$B$3*A112+sin_cos!$B$4)+sin_cos!$B$5,IF(sin_cos!$E$2="cos",sin_cos!$B$2*COS(sin_cos!$B$3*A112+sin_cos!$B$4)))</f>
        <v>-0.5096500134777305</v>
      </c>
    </row>
    <row r="113" spans="1:2" ht="12.75">
      <c r="A113">
        <f t="shared" si="1"/>
        <v>-8.880000000000024</v>
      </c>
      <c r="B113">
        <f>IF(sin_cos!$E$2="sin",sin_cos!$B$2*SIN(sin_cos!$B$3*A113+sin_cos!$B$4)+sin_cos!$B$5,IF(sin_cos!$E$2="cos",sin_cos!$B$2*COS(sin_cos!$B$3*A113+sin_cos!$B$4)))</f>
        <v>-0.5182282059209554</v>
      </c>
    </row>
    <row r="114" spans="1:2" ht="12.75">
      <c r="A114">
        <f t="shared" si="1"/>
        <v>-8.870000000000024</v>
      </c>
      <c r="B114">
        <f>IF(sin_cos!$E$2="sin",sin_cos!$B$2*SIN(sin_cos!$B$3*A114+sin_cos!$B$4)+sin_cos!$B$5,IF(sin_cos!$E$2="cos",sin_cos!$B$2*COS(sin_cos!$B$3*A114+sin_cos!$B$4)))</f>
        <v>-0.5267545759754437</v>
      </c>
    </row>
    <row r="115" spans="1:2" ht="12.75">
      <c r="A115">
        <f t="shared" si="1"/>
        <v>-8.860000000000024</v>
      </c>
      <c r="B115">
        <f>IF(sin_cos!$E$2="sin",sin_cos!$B$2*SIN(sin_cos!$B$3*A115+sin_cos!$B$4)+sin_cos!$B$5,IF(sin_cos!$E$2="cos",sin_cos!$B$2*COS(sin_cos!$B$3*A115+sin_cos!$B$4)))</f>
        <v>-0.5352282710112951</v>
      </c>
    </row>
    <row r="116" spans="1:2" ht="12.75">
      <c r="A116">
        <f t="shared" si="1"/>
        <v>-8.850000000000025</v>
      </c>
      <c r="B116">
        <f>IF(sin_cos!$E$2="sin",sin_cos!$B$2*SIN(sin_cos!$B$3*A116+sin_cos!$B$4)+sin_cos!$B$5,IF(sin_cos!$E$2="cos",sin_cos!$B$2*COS(sin_cos!$B$3*A116+sin_cos!$B$4)))</f>
        <v>-0.5436484436660675</v>
      </c>
    </row>
    <row r="117" spans="1:2" ht="12.75">
      <c r="A117">
        <f t="shared" si="1"/>
        <v>-8.840000000000025</v>
      </c>
      <c r="B117">
        <f>IF(sin_cos!$E$2="sin",sin_cos!$B$2*SIN(sin_cos!$B$3*A117+sin_cos!$B$4)+sin_cos!$B$5,IF(sin_cos!$E$2="cos",sin_cos!$B$2*COS(sin_cos!$B$3*A117+sin_cos!$B$4)))</f>
        <v>-0.5520142519295121</v>
      </c>
    </row>
    <row r="118" spans="1:2" ht="12.75">
      <c r="A118">
        <f t="shared" si="1"/>
        <v>-8.830000000000025</v>
      </c>
      <c r="B118">
        <f>IF(sin_cos!$E$2="sin",sin_cos!$B$2*SIN(sin_cos!$B$3*A118+sin_cos!$B$4)+sin_cos!$B$5,IF(sin_cos!$E$2="cos",sin_cos!$B$2*COS(sin_cos!$B$3*A118+sin_cos!$B$4)))</f>
        <v>-0.5603248592277741</v>
      </c>
    </row>
    <row r="119" spans="1:2" ht="12.75">
      <c r="A119">
        <f t="shared" si="1"/>
        <v>-8.820000000000025</v>
      </c>
      <c r="B119">
        <f>IF(sin_cos!$E$2="sin",sin_cos!$B$2*SIN(sin_cos!$B$3*A119+sin_cos!$B$4)+sin_cos!$B$5,IF(sin_cos!$E$2="cos",sin_cos!$B$2*COS(sin_cos!$B$3*A119+sin_cos!$B$4)))</f>
        <v>-0.5685794345070492</v>
      </c>
    </row>
    <row r="120" spans="1:2" ht="12.75">
      <c r="A120">
        <f t="shared" si="1"/>
        <v>-8.810000000000025</v>
      </c>
      <c r="B120">
        <f>IF(sin_cos!$E$2="sin",sin_cos!$B$2*SIN(sin_cos!$B$3*A120+sin_cos!$B$4)+sin_cos!$B$5,IF(sin_cos!$E$2="cos",sin_cos!$B$2*COS(sin_cos!$B$3*A120+sin_cos!$B$4)))</f>
        <v>-0.5767771523166881</v>
      </c>
    </row>
    <row r="121" spans="1:2" ht="12.75">
      <c r="A121">
        <f t="shared" si="1"/>
        <v>-8.800000000000026</v>
      </c>
      <c r="B121">
        <f>IF(sin_cos!$E$2="sin",sin_cos!$B$2*SIN(sin_cos!$B$3*A121+sin_cos!$B$4)+sin_cos!$B$5,IF(sin_cos!$E$2="cos",sin_cos!$B$2*COS(sin_cos!$B$3*A121+sin_cos!$B$4)))</f>
        <v>-0.5849171928917415</v>
      </c>
    </row>
    <row r="122" spans="1:2" ht="12.75">
      <c r="A122">
        <f t="shared" si="1"/>
        <v>-8.790000000000026</v>
      </c>
      <c r="B122">
        <f>IF(sin_cos!$E$2="sin",sin_cos!$B$2*SIN(sin_cos!$B$3*A122+sin_cos!$B$4)+sin_cos!$B$5,IF(sin_cos!$E$2="cos",sin_cos!$B$2*COS(sin_cos!$B$3*A122+sin_cos!$B$4)))</f>
        <v>-0.592998742234935</v>
      </c>
    </row>
    <row r="123" spans="1:2" ht="12.75">
      <c r="A123">
        <f t="shared" si="1"/>
        <v>-8.780000000000026</v>
      </c>
      <c r="B123">
        <f>IF(sin_cos!$E$2="sin",sin_cos!$B$2*SIN(sin_cos!$B$3*A123+sin_cos!$B$4)+sin_cos!$B$5,IF(sin_cos!$E$2="cos",sin_cos!$B$2*COS(sin_cos!$B$3*A123+sin_cos!$B$4)))</f>
        <v>-0.601020992198069</v>
      </c>
    </row>
    <row r="124" spans="1:2" ht="12.75">
      <c r="A124">
        <f t="shared" si="1"/>
        <v>-8.770000000000026</v>
      </c>
      <c r="B124">
        <f>IF(sin_cos!$E$2="sin",sin_cos!$B$2*SIN(sin_cos!$B$3*A124+sin_cos!$B$4)+sin_cos!$B$5,IF(sin_cos!$E$2="cos",sin_cos!$B$2*COS(sin_cos!$B$3*A124+sin_cos!$B$4)))</f>
        <v>-0.6089831405628324</v>
      </c>
    </row>
    <row r="125" spans="1:2" ht="12.75">
      <c r="A125">
        <f t="shared" si="1"/>
        <v>-8.760000000000026</v>
      </c>
      <c r="B125">
        <f>IF(sin_cos!$E$2="sin",sin_cos!$B$2*SIN(sin_cos!$B$3*A125+sin_cos!$B$4)+sin_cos!$B$5,IF(sin_cos!$E$2="cos",sin_cos!$B$2*COS(sin_cos!$B$3*A125+sin_cos!$B$4)))</f>
        <v>-0.6168843911210238</v>
      </c>
    </row>
    <row r="126" spans="1:2" ht="12.75">
      <c r="A126">
        <f t="shared" si="1"/>
        <v>-8.750000000000027</v>
      </c>
      <c r="B126">
        <f>IF(sin_cos!$E$2="sin",sin_cos!$B$2*SIN(sin_cos!$B$3*A126+sin_cos!$B$4)+sin_cos!$B$5,IF(sin_cos!$E$2="cos",sin_cos!$B$2*COS(sin_cos!$B$3*A126+sin_cos!$B$4)))</f>
        <v>-0.6247239537541716</v>
      </c>
    </row>
    <row r="127" spans="1:2" ht="12.75">
      <c r="A127">
        <f t="shared" si="1"/>
        <v>-8.740000000000027</v>
      </c>
      <c r="B127">
        <f>IF(sin_cos!$E$2="sin",sin_cos!$B$2*SIN(sin_cos!$B$3*A127+sin_cos!$B$4)+sin_cos!$B$5,IF(sin_cos!$E$2="cos",sin_cos!$B$2*COS(sin_cos!$B$3*A127+sin_cos!$B$4)))</f>
        <v>-0.6325010445125456</v>
      </c>
    </row>
    <row r="128" spans="1:2" ht="12.75">
      <c r="A128">
        <f t="shared" si="1"/>
        <v>-8.730000000000027</v>
      </c>
      <c r="B128">
        <f>IF(sin_cos!$E$2="sin",sin_cos!$B$2*SIN(sin_cos!$B$3*A128+sin_cos!$B$4)+sin_cos!$B$5,IF(sin_cos!$E$2="cos",sin_cos!$B$2*COS(sin_cos!$B$3*A128+sin_cos!$B$4)))</f>
        <v>-0.6402148856935508</v>
      </c>
    </row>
    <row r="129" spans="1:2" ht="12.75">
      <c r="A129">
        <f t="shared" si="1"/>
        <v>-8.720000000000027</v>
      </c>
      <c r="B129">
        <f>IF(sin_cos!$E$2="sin",sin_cos!$B$2*SIN(sin_cos!$B$3*A129+sin_cos!$B$4)+sin_cos!$B$5,IF(sin_cos!$E$2="cos",sin_cos!$B$2*COS(sin_cos!$B$3*A129+sin_cos!$B$4)))</f>
        <v>-0.6478647059194973</v>
      </c>
    </row>
    <row r="130" spans="1:2" ht="12.75">
      <c r="A130">
        <f aca="true" t="shared" si="2" ref="A130:A193">A129+0.01</f>
        <v>-8.710000000000027</v>
      </c>
      <c r="B130">
        <f>IF(sin_cos!$E$2="sin",sin_cos!$B$2*SIN(sin_cos!$B$3*A130+sin_cos!$B$4)+sin_cos!$B$5,IF(sin_cos!$E$2="cos",sin_cos!$B$2*COS(sin_cos!$B$3*A130+sin_cos!$B$4)))</f>
        <v>-0.6554497402147372</v>
      </c>
    </row>
    <row r="131" spans="1:2" ht="12.75">
      <c r="A131">
        <f t="shared" si="2"/>
        <v>-8.700000000000028</v>
      </c>
      <c r="B131">
        <f>IF(sin_cos!$E$2="sin",sin_cos!$B$2*SIN(sin_cos!$B$3*A131+sin_cos!$B$4)+sin_cos!$B$5,IF(sin_cos!$E$2="cos",sin_cos!$B$2*COS(sin_cos!$B$3*A131+sin_cos!$B$4)))</f>
        <v>-0.662969230082162</v>
      </c>
    </row>
    <row r="132" spans="1:2" ht="12.75">
      <c r="A132">
        <f t="shared" si="2"/>
        <v>-8.690000000000028</v>
      </c>
      <c r="B132">
        <f>IF(sin_cos!$E$2="sin",sin_cos!$B$2*SIN(sin_cos!$B$3*A132+sin_cos!$B$4)+sin_cos!$B$5,IF(sin_cos!$E$2="cos",sin_cos!$B$2*COS(sin_cos!$B$3*A132+sin_cos!$B$4)))</f>
        <v>-0.6704224235790511</v>
      </c>
    </row>
    <row r="133" spans="1:2" ht="12.75">
      <c r="A133">
        <f t="shared" si="2"/>
        <v>-8.680000000000028</v>
      </c>
      <c r="B133">
        <f>IF(sin_cos!$E$2="sin",sin_cos!$B$2*SIN(sin_cos!$B$3*A133+sin_cos!$B$4)+sin_cos!$B$5,IF(sin_cos!$E$2="cos",sin_cos!$B$2*COS(sin_cos!$B$3*A133+sin_cos!$B$4)))</f>
        <v>-0.6778085753922658</v>
      </c>
    </row>
    <row r="134" spans="1:2" ht="12.75">
      <c r="A134">
        <f t="shared" si="2"/>
        <v>-8.670000000000028</v>
      </c>
      <c r="B134">
        <f>IF(sin_cos!$E$2="sin",sin_cos!$B$2*SIN(sin_cos!$B$3*A134+sin_cos!$B$4)+sin_cos!$B$5,IF(sin_cos!$E$2="cos",sin_cos!$B$2*COS(sin_cos!$B$3*A134+sin_cos!$B$4)))</f>
        <v>-0.6851269469127799</v>
      </c>
    </row>
    <row r="135" spans="1:2" ht="12.75">
      <c r="A135">
        <f t="shared" si="2"/>
        <v>-8.660000000000029</v>
      </c>
      <c r="B135">
        <f>IF(sin_cos!$E$2="sin",sin_cos!$B$2*SIN(sin_cos!$B$3*A135+sin_cos!$B$4)+sin_cos!$B$5,IF(sin_cos!$E$2="cos",sin_cos!$B$2*COS(sin_cos!$B$3*A135+sin_cos!$B$4)))</f>
        <v>-0.6923768063095399</v>
      </c>
    </row>
    <row r="136" spans="1:2" ht="12.75">
      <c r="A136">
        <f t="shared" si="2"/>
        <v>-8.650000000000029</v>
      </c>
      <c r="B136">
        <f>IF(sin_cos!$E$2="sin",sin_cos!$B$2*SIN(sin_cos!$B$3*A136+sin_cos!$B$4)+sin_cos!$B$5,IF(sin_cos!$E$2="cos",sin_cos!$B$2*COS(sin_cos!$B$3*A136+sin_cos!$B$4)))</f>
        <v>-0.6995574286026477</v>
      </c>
    </row>
    <row r="137" spans="1:2" ht="12.75">
      <c r="A137">
        <f t="shared" si="2"/>
        <v>-8.640000000000029</v>
      </c>
      <c r="B137">
        <f>IF(sin_cos!$E$2="sin",sin_cos!$B$2*SIN(sin_cos!$B$3*A137+sin_cos!$B$4)+sin_cos!$B$5,IF(sin_cos!$E$2="cos",sin_cos!$B$2*COS(sin_cos!$B$3*A137+sin_cos!$B$4)))</f>
        <v>-0.7066680957358579</v>
      </c>
    </row>
    <row r="138" spans="1:2" ht="12.75">
      <c r="A138">
        <f t="shared" si="2"/>
        <v>-8.63000000000003</v>
      </c>
      <c r="B138">
        <f>IF(sin_cos!$E$2="sin",sin_cos!$B$2*SIN(sin_cos!$B$3*A138+sin_cos!$B$4)+sin_cos!$B$5,IF(sin_cos!$E$2="cos",sin_cos!$B$2*COS(sin_cos!$B$3*A138+sin_cos!$B$4)))</f>
        <v>-0.7137080966483825</v>
      </c>
    </row>
    <row r="139" spans="1:2" ht="12.75">
      <c r="A139">
        <f t="shared" si="2"/>
        <v>-8.62000000000003</v>
      </c>
      <c r="B139">
        <f>IF(sin_cos!$E$2="sin",sin_cos!$B$2*SIN(sin_cos!$B$3*A139+sin_cos!$B$4)+sin_cos!$B$5,IF(sin_cos!$E$2="cos",sin_cos!$B$2*COS(sin_cos!$B$3*A139+sin_cos!$B$4)))</f>
        <v>-0.7206767273459971</v>
      </c>
    </row>
    <row r="140" spans="1:2" ht="12.75">
      <c r="A140">
        <f t="shared" si="2"/>
        <v>-8.61000000000003</v>
      </c>
      <c r="B140">
        <f>IF(sin_cos!$E$2="sin",sin_cos!$B$2*SIN(sin_cos!$B$3*A140+sin_cos!$B$4)+sin_cos!$B$5,IF(sin_cos!$E$2="cos",sin_cos!$B$2*COS(sin_cos!$B$3*A140+sin_cos!$B$4)))</f>
        <v>-0.7275732909714391</v>
      </c>
    </row>
    <row r="141" spans="1:2" ht="12.75">
      <c r="A141">
        <f t="shared" si="2"/>
        <v>-8.60000000000003</v>
      </c>
      <c r="B141">
        <f>IF(sin_cos!$E$2="sin",sin_cos!$B$2*SIN(sin_cos!$B$3*A141+sin_cos!$B$4)+sin_cos!$B$5,IF(sin_cos!$E$2="cos",sin_cos!$B$2*COS(sin_cos!$B$3*A141+sin_cos!$B$4)))</f>
        <v>-0.7343970978740929</v>
      </c>
    </row>
    <row r="142" spans="1:2" ht="12.75">
      <c r="A142">
        <f t="shared" si="2"/>
        <v>-8.59000000000003</v>
      </c>
      <c r="B142">
        <f>IF(sin_cos!$E$2="sin",sin_cos!$B$2*SIN(sin_cos!$B$3*A142+sin_cos!$B$4)+sin_cos!$B$5,IF(sin_cos!$E$2="cos",sin_cos!$B$2*COS(sin_cos!$B$3*A142+sin_cos!$B$4)))</f>
        <v>-0.7411474656789548</v>
      </c>
    </row>
    <row r="143" spans="1:2" ht="12.75">
      <c r="A143">
        <f t="shared" si="2"/>
        <v>-8.58000000000003</v>
      </c>
      <c r="B143">
        <f>IF(sin_cos!$E$2="sin",sin_cos!$B$2*SIN(sin_cos!$B$3*A143+sin_cos!$B$4)+sin_cos!$B$5,IF(sin_cos!$E$2="cos",sin_cos!$B$2*COS(sin_cos!$B$3*A143+sin_cos!$B$4)))</f>
        <v>-0.7478237193548698</v>
      </c>
    </row>
    <row r="144" spans="1:2" ht="12.75">
      <c r="A144">
        <f t="shared" si="2"/>
        <v>-8.57000000000003</v>
      </c>
      <c r="B144">
        <f>IF(sin_cos!$E$2="sin",sin_cos!$B$2*SIN(sin_cos!$B$3*A144+sin_cos!$B$4)+sin_cos!$B$5,IF(sin_cos!$E$2="cos",sin_cos!$B$2*COS(sin_cos!$B$3*A144+sin_cos!$B$4)))</f>
        <v>-0.7544251912820336</v>
      </c>
    </row>
    <row r="145" spans="1:2" ht="12.75">
      <c r="A145">
        <f t="shared" si="2"/>
        <v>-8.56000000000003</v>
      </c>
      <c r="B145">
        <f>IF(sin_cos!$E$2="sin",sin_cos!$B$2*SIN(sin_cos!$B$3*A145+sin_cos!$B$4)+sin_cos!$B$5,IF(sin_cos!$E$2="cos",sin_cos!$B$2*COS(sin_cos!$B$3*A145+sin_cos!$B$4)))</f>
        <v>-0.7609512213187547</v>
      </c>
    </row>
    <row r="146" spans="1:2" ht="12.75">
      <c r="A146">
        <f t="shared" si="2"/>
        <v>-8.550000000000031</v>
      </c>
      <c r="B146">
        <f>IF(sin_cos!$E$2="sin",sin_cos!$B$2*SIN(sin_cos!$B$3*A146+sin_cos!$B$4)+sin_cos!$B$5,IF(sin_cos!$E$2="cos",sin_cos!$B$2*COS(sin_cos!$B$3*A146+sin_cos!$B$4)))</f>
        <v>-0.7674011568674679</v>
      </c>
    </row>
    <row r="147" spans="1:2" ht="12.75">
      <c r="A147">
        <f t="shared" si="2"/>
        <v>-8.540000000000031</v>
      </c>
      <c r="B147">
        <f>IF(sin_cos!$E$2="sin",sin_cos!$B$2*SIN(sin_cos!$B$3*A147+sin_cos!$B$4)+sin_cos!$B$5,IF(sin_cos!$E$2="cos",sin_cos!$B$2*COS(sin_cos!$B$3*A147+sin_cos!$B$4)))</f>
        <v>-0.7737743529399932</v>
      </c>
    </row>
    <row r="148" spans="1:2" ht="12.75">
      <c r="A148">
        <f t="shared" si="2"/>
        <v>-8.530000000000031</v>
      </c>
      <c r="B148">
        <f>IF(sin_cos!$E$2="sin",sin_cos!$B$2*SIN(sin_cos!$B$3*A148+sin_cos!$B$4)+sin_cos!$B$5,IF(sin_cos!$E$2="cos",sin_cos!$B$2*COS(sin_cos!$B$3*A148+sin_cos!$B$4)))</f>
        <v>-0.7800701722220342</v>
      </c>
    </row>
    <row r="149" spans="1:2" ht="12.75">
      <c r="A149">
        <f t="shared" si="2"/>
        <v>-8.520000000000032</v>
      </c>
      <c r="B149">
        <f>IF(sin_cos!$E$2="sin",sin_cos!$B$2*SIN(sin_cos!$B$3*A149+sin_cos!$B$4)+sin_cos!$B$5,IF(sin_cos!$E$2="cos",sin_cos!$B$2*COS(sin_cos!$B$3*A149+sin_cos!$B$4)))</f>
        <v>-0.7862879851369095</v>
      </c>
    </row>
    <row r="150" spans="1:2" ht="12.75">
      <c r="A150">
        <f t="shared" si="2"/>
        <v>-8.510000000000032</v>
      </c>
      <c r="B150">
        <f>IF(sin_cos!$E$2="sin",sin_cos!$B$2*SIN(sin_cos!$B$3*A150+sin_cos!$B$4)+sin_cos!$B$5,IF(sin_cos!$E$2="cos",sin_cos!$B$2*COS(sin_cos!$B$3*A150+sin_cos!$B$4)))</f>
        <v>-0.7924271699085088</v>
      </c>
    </row>
    <row r="151" spans="1:2" ht="12.75">
      <c r="A151">
        <f t="shared" si="2"/>
        <v>-8.500000000000032</v>
      </c>
      <c r="B151">
        <f>IF(sin_cos!$E$2="sin",sin_cos!$B$2*SIN(sin_cos!$B$3*A151+sin_cos!$B$4)+sin_cos!$B$5,IF(sin_cos!$E$2="cos",sin_cos!$B$2*COS(sin_cos!$B$3*A151+sin_cos!$B$4)))</f>
        <v>-0.798487112623471</v>
      </c>
    </row>
    <row r="152" spans="1:2" ht="12.75">
      <c r="A152">
        <f t="shared" si="2"/>
        <v>-8.490000000000032</v>
      </c>
      <c r="B152">
        <f>IF(sin_cos!$E$2="sin",sin_cos!$B$2*SIN(sin_cos!$B$3*A152+sin_cos!$B$4)+sin_cos!$B$5,IF(sin_cos!$E$2="cos",sin_cos!$B$2*COS(sin_cos!$B$3*A152+sin_cos!$B$4)))</f>
        <v>-0.8044672072925746</v>
      </c>
    </row>
    <row r="153" spans="1:2" ht="12.75">
      <c r="A153">
        <f t="shared" si="2"/>
        <v>-8.480000000000032</v>
      </c>
      <c r="B153">
        <f>IF(sin_cos!$E$2="sin",sin_cos!$B$2*SIN(sin_cos!$B$3*A153+sin_cos!$B$4)+sin_cos!$B$5,IF(sin_cos!$E$2="cos",sin_cos!$B$2*COS(sin_cos!$B$3*A153+sin_cos!$B$4)))</f>
        <v>-0.8103668559113361</v>
      </c>
    </row>
    <row r="154" spans="1:2" ht="12.75">
      <c r="A154">
        <f t="shared" si="2"/>
        <v>-8.470000000000033</v>
      </c>
      <c r="B154">
        <f>IF(sin_cos!$E$2="sin",sin_cos!$B$2*SIN(sin_cos!$B$3*A154+sin_cos!$B$4)+sin_cos!$B$5,IF(sin_cos!$E$2="cos",sin_cos!$B$2*COS(sin_cos!$B$3*A154+sin_cos!$B$4)))</f>
        <v>-0.8161854685198099</v>
      </c>
    </row>
    <row r="155" spans="1:2" ht="12.75">
      <c r="A155">
        <f t="shared" si="2"/>
        <v>-8.460000000000033</v>
      </c>
      <c r="B155">
        <f>IF(sin_cos!$E$2="sin",sin_cos!$B$2*SIN(sin_cos!$B$3*A155+sin_cos!$B$4)+sin_cos!$B$5,IF(sin_cos!$E$2="cos",sin_cos!$B$2*COS(sin_cos!$B$3*A155+sin_cos!$B$4)))</f>
        <v>-0.821922463261584</v>
      </c>
    </row>
    <row r="156" spans="1:2" ht="12.75">
      <c r="A156">
        <f t="shared" si="2"/>
        <v>-8.450000000000033</v>
      </c>
      <c r="B156">
        <f>IF(sin_cos!$E$2="sin",sin_cos!$B$2*SIN(sin_cos!$B$3*A156+sin_cos!$B$4)+sin_cos!$B$5,IF(sin_cos!$E$2="cos",sin_cos!$B$2*COS(sin_cos!$B$3*A156+sin_cos!$B$4)))</f>
        <v>-0.827577266441965</v>
      </c>
    </row>
    <row r="157" spans="1:2" ht="12.75">
      <c r="A157">
        <f t="shared" si="2"/>
        <v>-8.440000000000033</v>
      </c>
      <c r="B157">
        <f>IF(sin_cos!$E$2="sin",sin_cos!$B$2*SIN(sin_cos!$B$3*A157+sin_cos!$B$4)+sin_cos!$B$5,IF(sin_cos!$E$2="cos",sin_cos!$B$2*COS(sin_cos!$B$3*A157+sin_cos!$B$4)))</f>
        <v>-0.8331493125853473</v>
      </c>
    </row>
    <row r="158" spans="1:2" ht="12.75">
      <c r="A158">
        <f t="shared" si="2"/>
        <v>-8.430000000000033</v>
      </c>
      <c r="B158">
        <f>IF(sin_cos!$E$2="sin",sin_cos!$B$2*SIN(sin_cos!$B$3*A158+sin_cos!$B$4)+sin_cos!$B$5,IF(sin_cos!$E$2="cos",sin_cos!$B$2*COS(sin_cos!$B$3*A158+sin_cos!$B$4)))</f>
        <v>-0.8386380444917598</v>
      </c>
    </row>
    <row r="159" spans="1:2" ht="12.75">
      <c r="A159">
        <f t="shared" si="2"/>
        <v>-8.420000000000034</v>
      </c>
      <c r="B159">
        <f>IF(sin_cos!$E$2="sin",sin_cos!$B$2*SIN(sin_cos!$B$3*A159+sin_cos!$B$4)+sin_cos!$B$5,IF(sin_cos!$E$2="cos",sin_cos!$B$2*COS(sin_cos!$B$3*A159+sin_cos!$B$4)))</f>
        <v>-0.844042913292586</v>
      </c>
    </row>
    <row r="160" spans="1:2" ht="12.75">
      <c r="A160">
        <f t="shared" si="2"/>
        <v>-8.410000000000034</v>
      </c>
      <c r="B160">
        <f>IF(sin_cos!$E$2="sin",sin_cos!$B$2*SIN(sin_cos!$B$3*A160+sin_cos!$B$4)+sin_cos!$B$5,IF(sin_cos!$E$2="cos",sin_cos!$B$2*COS(sin_cos!$B$3*A160+sin_cos!$B$4)))</f>
        <v>-0.8493633785054495</v>
      </c>
    </row>
    <row r="161" spans="1:2" ht="12.75">
      <c r="A161">
        <f t="shared" si="2"/>
        <v>-8.400000000000034</v>
      </c>
      <c r="B161">
        <f>IF(sin_cos!$E$2="sin",sin_cos!$B$2*SIN(sin_cos!$B$3*A161+sin_cos!$B$4)+sin_cos!$B$5,IF(sin_cos!$E$2="cos",sin_cos!$B$2*COS(sin_cos!$B$3*A161+sin_cos!$B$4)))</f>
        <v>-0.854598908088263</v>
      </c>
    </row>
    <row r="162" spans="1:2" ht="12.75">
      <c r="A162">
        <f t="shared" si="2"/>
        <v>-8.390000000000034</v>
      </c>
      <c r="B162">
        <f>IF(sin_cos!$E$2="sin",sin_cos!$B$2*SIN(sin_cos!$B$3*A162+sin_cos!$B$4)+sin_cos!$B$5,IF(sin_cos!$E$2="cos",sin_cos!$B$2*COS(sin_cos!$B$3*A162+sin_cos!$B$4)))</f>
        <v>-0.859748978492431</v>
      </c>
    </row>
    <row r="163" spans="1:2" ht="12.75">
      <c r="A163">
        <f t="shared" si="2"/>
        <v>-8.380000000000035</v>
      </c>
      <c r="B163">
        <f>IF(sin_cos!$E$2="sin",sin_cos!$B$2*SIN(sin_cos!$B$3*A163+sin_cos!$B$4)+sin_cos!$B$5,IF(sin_cos!$E$2="cos",sin_cos!$B$2*COS(sin_cos!$B$3*A163+sin_cos!$B$4)))</f>
        <v>-0.8648130747152049</v>
      </c>
    </row>
    <row r="164" spans="1:2" ht="12.75">
      <c r="A164">
        <f t="shared" si="2"/>
        <v>-8.370000000000035</v>
      </c>
      <c r="B164">
        <f>IF(sin_cos!$E$2="sin",sin_cos!$B$2*SIN(sin_cos!$B$3*A164+sin_cos!$B$4)+sin_cos!$B$5,IF(sin_cos!$E$2="cos",sin_cos!$B$2*COS(sin_cos!$B$3*A164+sin_cos!$B$4)))</f>
        <v>-0.8697906903511824</v>
      </c>
    </row>
    <row r="165" spans="1:2" ht="12.75">
      <c r="A165">
        <f t="shared" si="2"/>
        <v>-8.360000000000035</v>
      </c>
      <c r="B165">
        <f>IF(sin_cos!$E$2="sin",sin_cos!$B$2*SIN(sin_cos!$B$3*A165+sin_cos!$B$4)+sin_cos!$B$5,IF(sin_cos!$E$2="cos",sin_cos!$B$2*COS(sin_cos!$B$3*A165+sin_cos!$B$4)))</f>
        <v>-0.874681327642948</v>
      </c>
    </row>
    <row r="166" spans="1:2" ht="12.75">
      <c r="A166">
        <f t="shared" si="2"/>
        <v>-8.350000000000035</v>
      </c>
      <c r="B166">
        <f>IF(sin_cos!$E$2="sin",sin_cos!$B$2*SIN(sin_cos!$B$3*A166+sin_cos!$B$4)+sin_cos!$B$5,IF(sin_cos!$E$2="cos",sin_cos!$B$2*COS(sin_cos!$B$3*A166+sin_cos!$B$4)))</f>
        <v>-0.8794844975308479</v>
      </c>
    </row>
    <row r="167" spans="1:2" ht="12.75">
      <c r="A167">
        <f t="shared" si="2"/>
        <v>-8.340000000000035</v>
      </c>
      <c r="B167">
        <f>IF(sin_cos!$E$2="sin",sin_cos!$B$2*SIN(sin_cos!$B$3*A167+sin_cos!$B$4)+sin_cos!$B$5,IF(sin_cos!$E$2="cos",sin_cos!$B$2*COS(sin_cos!$B$3*A167+sin_cos!$B$4)))</f>
        <v>-0.8841997197018961</v>
      </c>
    </row>
    <row r="168" spans="1:2" ht="12.75">
      <c r="A168">
        <f t="shared" si="2"/>
        <v>-8.330000000000036</v>
      </c>
      <c r="B168">
        <f>IF(sin_cos!$E$2="sin",sin_cos!$B$2*SIN(sin_cos!$B$3*A168+sin_cos!$B$4)+sin_cos!$B$5,IF(sin_cos!$E$2="cos",sin_cos!$B$2*COS(sin_cos!$B$3*A168+sin_cos!$B$4)))</f>
        <v>-0.8888265226378048</v>
      </c>
    </row>
    <row r="169" spans="1:2" ht="12.75">
      <c r="A169">
        <f t="shared" si="2"/>
        <v>-8.320000000000036</v>
      </c>
      <c r="B169">
        <f>IF(sin_cos!$E$2="sin",sin_cos!$B$2*SIN(sin_cos!$B$3*A169+sin_cos!$B$4)+sin_cos!$B$5,IF(sin_cos!$E$2="cos",sin_cos!$B$2*COS(sin_cos!$B$3*A169+sin_cos!$B$4)))</f>
        <v>-0.893364443662136</v>
      </c>
    </row>
    <row r="170" spans="1:2" ht="12.75">
      <c r="A170">
        <f t="shared" si="2"/>
        <v>-8.310000000000036</v>
      </c>
      <c r="B170">
        <f>IF(sin_cos!$E$2="sin",sin_cos!$B$2*SIN(sin_cos!$B$3*A170+sin_cos!$B$4)+sin_cos!$B$5,IF(sin_cos!$E$2="cos",sin_cos!$B$2*COS(sin_cos!$B$3*A170+sin_cos!$B$4)))</f>
        <v>-0.8978130289865688</v>
      </c>
    </row>
    <row r="171" spans="1:2" ht="12.75">
      <c r="A171">
        <f t="shared" si="2"/>
        <v>-8.300000000000036</v>
      </c>
      <c r="B171">
        <f>IF(sin_cos!$E$2="sin",sin_cos!$B$2*SIN(sin_cos!$B$3*A171+sin_cos!$B$4)+sin_cos!$B$5,IF(sin_cos!$E$2="cos",sin_cos!$B$2*COS(sin_cos!$B$3*A171+sin_cos!$B$4)))</f>
        <v>-0.902171833756278</v>
      </c>
    </row>
    <row r="172" spans="1:2" ht="12.75">
      <c r="A172">
        <f t="shared" si="2"/>
        <v>-8.290000000000036</v>
      </c>
      <c r="B172">
        <f>IF(sin_cos!$E$2="sin",sin_cos!$B$2*SIN(sin_cos!$B$3*A172+sin_cos!$B$4)+sin_cos!$B$5,IF(sin_cos!$E$2="cos",sin_cos!$B$2*COS(sin_cos!$B$3*A172+sin_cos!$B$4)))</f>
        <v>-0.906440422094419</v>
      </c>
    </row>
    <row r="173" spans="1:2" ht="12.75">
      <c r="A173">
        <f t="shared" si="2"/>
        <v>-8.280000000000037</v>
      </c>
      <c r="B173">
        <f>IF(sin_cos!$E$2="sin",sin_cos!$B$2*SIN(sin_cos!$B$3*A173+sin_cos!$B$4)+sin_cos!$B$5,IF(sin_cos!$E$2="cos",sin_cos!$B$2*COS(sin_cos!$B$3*A173+sin_cos!$B$4)))</f>
        <v>-0.910618367145715</v>
      </c>
    </row>
    <row r="174" spans="1:2" ht="12.75">
      <c r="A174">
        <f t="shared" si="2"/>
        <v>-8.270000000000037</v>
      </c>
      <c r="B174">
        <f>IF(sin_cos!$E$2="sin",sin_cos!$B$2*SIN(sin_cos!$B$3*A174+sin_cos!$B$4)+sin_cos!$B$5,IF(sin_cos!$E$2="cos",sin_cos!$B$2*COS(sin_cos!$B$3*A174+sin_cos!$B$4)))</f>
        <v>-0.9147052511191426</v>
      </c>
    </row>
    <row r="175" spans="1:2" ht="12.75">
      <c r="A175">
        <f t="shared" si="2"/>
        <v>-8.260000000000037</v>
      </c>
      <c r="B175">
        <f>IF(sin_cos!$E$2="sin",sin_cos!$B$2*SIN(sin_cos!$B$3*A175+sin_cos!$B$4)+sin_cos!$B$5,IF(sin_cos!$E$2="cos",sin_cos!$B$2*COS(sin_cos!$B$3*A175+sin_cos!$B$4)))</f>
        <v>-0.9187006653297101</v>
      </c>
    </row>
    <row r="176" spans="1:2" ht="12.75">
      <c r="A176">
        <f t="shared" si="2"/>
        <v>-8.250000000000037</v>
      </c>
      <c r="B176">
        <f>IF(sin_cos!$E$2="sin",sin_cos!$B$2*SIN(sin_cos!$B$3*A176+sin_cos!$B$4)+sin_cos!$B$5,IF(sin_cos!$E$2="cos",sin_cos!$B$2*COS(sin_cos!$B$3*A176+sin_cos!$B$4)))</f>
        <v>-0.9226042102393258</v>
      </c>
    </row>
    <row r="177" spans="1:2" ht="12.75">
      <c r="A177">
        <f t="shared" si="2"/>
        <v>-8.240000000000038</v>
      </c>
      <c r="B177">
        <f>IF(sin_cos!$E$2="sin",sin_cos!$B$2*SIN(sin_cos!$B$3*A177+sin_cos!$B$4)+sin_cos!$B$5,IF(sin_cos!$E$2="cos",sin_cos!$B$2*COS(sin_cos!$B$3*A177+sin_cos!$B$4)))</f>
        <v>-0.9264154954967521</v>
      </c>
    </row>
    <row r="178" spans="1:2" ht="12.75">
      <c r="A178">
        <f t="shared" si="2"/>
        <v>-8.230000000000038</v>
      </c>
      <c r="B178">
        <f>IF(sin_cos!$E$2="sin",sin_cos!$B$2*SIN(sin_cos!$B$3*A178+sin_cos!$B$4)+sin_cos!$B$5,IF(sin_cos!$E$2="cos",sin_cos!$B$2*COS(sin_cos!$B$3*A178+sin_cos!$B$4)))</f>
        <v>-0.930134139976639</v>
      </c>
    </row>
    <row r="179" spans="1:2" ht="12.75">
      <c r="A179">
        <f t="shared" si="2"/>
        <v>-8.220000000000038</v>
      </c>
      <c r="B179">
        <f>IF(sin_cos!$E$2="sin",sin_cos!$B$2*SIN(sin_cos!$B$3*A179+sin_cos!$B$4)+sin_cos!$B$5,IF(sin_cos!$E$2="cos",sin_cos!$B$2*COS(sin_cos!$B$3*A179+sin_cos!$B$4)))</f>
        <v>-0.9337597718176374</v>
      </c>
    </row>
    <row r="180" spans="1:2" ht="12.75">
      <c r="A180">
        <f t="shared" si="2"/>
        <v>-8.210000000000038</v>
      </c>
      <c r="B180">
        <f>IF(sin_cos!$E$2="sin",sin_cos!$B$2*SIN(sin_cos!$B$3*A180+sin_cos!$B$4)+sin_cos!$B$5,IF(sin_cos!$E$2="cos",sin_cos!$B$2*COS(sin_cos!$B$3*A180+sin_cos!$B$4)))</f>
        <v>-0.9372920284595846</v>
      </c>
    </row>
    <row r="181" spans="1:2" ht="12.75">
      <c r="A181">
        <f t="shared" si="2"/>
        <v>-8.200000000000038</v>
      </c>
      <c r="B181">
        <f>IF(sin_cos!$E$2="sin",sin_cos!$B$2*SIN(sin_cos!$B$3*A181+sin_cos!$B$4)+sin_cos!$B$5,IF(sin_cos!$E$2="cos",sin_cos!$B$2*COS(sin_cos!$B$3*A181+sin_cos!$B$4)))</f>
        <v>-0.9407305566797599</v>
      </c>
    </row>
    <row r="182" spans="1:2" ht="12.75">
      <c r="A182">
        <f t="shared" si="2"/>
        <v>-8.190000000000039</v>
      </c>
      <c r="B182">
        <f>IF(sin_cos!$E$2="sin",sin_cos!$B$2*SIN(sin_cos!$B$3*A182+sin_cos!$B$4)+sin_cos!$B$5,IF(sin_cos!$E$2="cos",sin_cos!$B$2*COS(sin_cos!$B$3*A182+sin_cos!$B$4)))</f>
        <v>-0.9440750126282068</v>
      </c>
    </row>
    <row r="183" spans="1:2" ht="12.75">
      <c r="A183">
        <f t="shared" si="2"/>
        <v>-8.180000000000039</v>
      </c>
      <c r="B183">
        <f>IF(sin_cos!$E$2="sin",sin_cos!$B$2*SIN(sin_cos!$B$3*A183+sin_cos!$B$4)+sin_cos!$B$5,IF(sin_cos!$E$2="cos",sin_cos!$B$2*COS(sin_cos!$B$3*A183+sin_cos!$B$4)))</f>
        <v>-0.9473250618621174</v>
      </c>
    </row>
    <row r="184" spans="1:2" ht="12.75">
      <c r="A184">
        <f t="shared" si="2"/>
        <v>-8.170000000000039</v>
      </c>
      <c r="B184">
        <f>IF(sin_cos!$E$2="sin",sin_cos!$B$2*SIN(sin_cos!$B$3*A184+sin_cos!$B$4)+sin_cos!$B$5,IF(sin_cos!$E$2="cos",sin_cos!$B$2*COS(sin_cos!$B$3*A184+sin_cos!$B$4)))</f>
        <v>-0.9504803793792768</v>
      </c>
    </row>
    <row r="185" spans="1:2" ht="12.75">
      <c r="A185">
        <f t="shared" si="2"/>
        <v>-8.16000000000004</v>
      </c>
      <c r="B185">
        <f>IF(sin_cos!$E$2="sin",sin_cos!$B$2*SIN(sin_cos!$B$3*A185+sin_cos!$B$4)+sin_cos!$B$5,IF(sin_cos!$E$2="cos",sin_cos!$B$2*COS(sin_cos!$B$3*A185+sin_cos!$B$4)))</f>
        <v>-0.9535406496505625</v>
      </c>
    </row>
    <row r="186" spans="1:2" ht="12.75">
      <c r="A186">
        <f t="shared" si="2"/>
        <v>-8.15000000000004</v>
      </c>
      <c r="B186">
        <f>IF(sin_cos!$E$2="sin",sin_cos!$B$2*SIN(sin_cos!$B$3*A186+sin_cos!$B$4)+sin_cos!$B$5,IF(sin_cos!$E$2="cos",sin_cos!$B$2*COS(sin_cos!$B$3*A186+sin_cos!$B$4)))</f>
        <v>-0.9565055666514977</v>
      </c>
    </row>
    <row r="187" spans="1:2" ht="12.75">
      <c r="A187">
        <f t="shared" si="2"/>
        <v>-8.14000000000004</v>
      </c>
      <c r="B187">
        <f>IF(sin_cos!$E$2="sin",sin_cos!$B$2*SIN(sin_cos!$B$3*A187+sin_cos!$B$4)+sin_cos!$B$5,IF(sin_cos!$E$2="cos",sin_cos!$B$2*COS(sin_cos!$B$3*A187+sin_cos!$B$4)))</f>
        <v>-0.9593748338928532</v>
      </c>
    </row>
    <row r="188" spans="1:2" ht="12.75">
      <c r="A188">
        <f t="shared" si="2"/>
        <v>-8.13000000000004</v>
      </c>
      <c r="B188">
        <f>IF(sin_cos!$E$2="sin",sin_cos!$B$2*SIN(sin_cos!$B$3*A188+sin_cos!$B$4)+sin_cos!$B$5,IF(sin_cos!$E$2="cos",sin_cos!$B$2*COS(sin_cos!$B$3*A188+sin_cos!$B$4)))</f>
        <v>-0.9621481644502956</v>
      </c>
    </row>
    <row r="189" spans="1:2" ht="12.75">
      <c r="A189">
        <f t="shared" si="2"/>
        <v>-8.12000000000004</v>
      </c>
      <c r="B189">
        <f>IF(sin_cos!$E$2="sin",sin_cos!$B$2*SIN(sin_cos!$B$3*A189+sin_cos!$B$4)+sin_cos!$B$5,IF(sin_cos!$E$2="cos",sin_cos!$B$2*COS(sin_cos!$B$3*A189+sin_cos!$B$4)))</f>
        <v>-0.9648252809930806</v>
      </c>
    </row>
    <row r="190" spans="1:2" ht="12.75">
      <c r="A190">
        <f t="shared" si="2"/>
        <v>-8.11000000000004</v>
      </c>
      <c r="B190">
        <f>IF(sin_cos!$E$2="sin",sin_cos!$B$2*SIN(sin_cos!$B$3*A190+sin_cos!$B$4)+sin_cos!$B$5,IF(sin_cos!$E$2="cos",sin_cos!$B$2*COS(sin_cos!$B$3*A190+sin_cos!$B$4)))</f>
        <v>-0.9674059158117846</v>
      </c>
    </row>
    <row r="191" spans="1:2" ht="12.75">
      <c r="A191">
        <f t="shared" si="2"/>
        <v>-8.10000000000004</v>
      </c>
      <c r="B191">
        <f>IF(sin_cos!$E$2="sin",sin_cos!$B$2*SIN(sin_cos!$B$3*A191+sin_cos!$B$4)+sin_cos!$B$5,IF(sin_cos!$E$2="cos",sin_cos!$B$2*COS(sin_cos!$B$3*A191+sin_cos!$B$4)))</f>
        <v>-0.9698898108450764</v>
      </c>
    </row>
    <row r="192" spans="1:2" ht="12.75">
      <c r="A192">
        <f t="shared" si="2"/>
        <v>-8.09000000000004</v>
      </c>
      <c r="B192">
        <f>IF(sin_cos!$E$2="sin",sin_cos!$B$2*SIN(sin_cos!$B$3*A192+sin_cos!$B$4)+sin_cos!$B$5,IF(sin_cos!$E$2="cos",sin_cos!$B$2*COS(sin_cos!$B$3*A192+sin_cos!$B$4)))</f>
        <v>-0.9722767177055225</v>
      </c>
    </row>
    <row r="193" spans="1:2" ht="12.75">
      <c r="A193">
        <f t="shared" si="2"/>
        <v>-8.080000000000041</v>
      </c>
      <c r="B193">
        <f>IF(sin_cos!$E$2="sin",sin_cos!$B$2*SIN(sin_cos!$B$3*A193+sin_cos!$B$4)+sin_cos!$B$5,IF(sin_cos!$E$2="cos",sin_cos!$B$2*COS(sin_cos!$B$3*A193+sin_cos!$B$4)))</f>
        <v>-0.9745663977044259</v>
      </c>
    </row>
    <row r="194" spans="1:2" ht="12.75">
      <c r="A194">
        <f aca="true" t="shared" si="3" ref="A194:A257">A193+0.01</f>
        <v>-8.070000000000041</v>
      </c>
      <c r="B194">
        <f>IF(sin_cos!$E$2="sin",sin_cos!$B$2*SIN(sin_cos!$B$3*A194+sin_cos!$B$4)+sin_cos!$B$5,IF(sin_cos!$E$2="cos",sin_cos!$B$2*COS(sin_cos!$B$3*A194+sin_cos!$B$4)))</f>
        <v>-0.9767586218756948</v>
      </c>
    </row>
    <row r="195" spans="1:2" ht="12.75">
      <c r="A195">
        <f t="shared" si="3"/>
        <v>-8.060000000000041</v>
      </c>
      <c r="B195">
        <f>IF(sin_cos!$E$2="sin",sin_cos!$B$2*SIN(sin_cos!$B$3*A195+sin_cos!$B$4)+sin_cos!$B$5,IF(sin_cos!$E$2="cos",sin_cos!$B$2*COS(sin_cos!$B$3*A195+sin_cos!$B$4)))</f>
        <v>-0.978853170998739</v>
      </c>
    </row>
    <row r="196" spans="1:2" ht="12.75">
      <c r="A196">
        <f t="shared" si="3"/>
        <v>-8.050000000000042</v>
      </c>
      <c r="B196">
        <f>IF(sin_cos!$E$2="sin",sin_cos!$B$2*SIN(sin_cos!$B$3*A196+sin_cos!$B$4)+sin_cos!$B$5,IF(sin_cos!$E$2="cos",sin_cos!$B$2*COS(sin_cos!$B$3*A196+sin_cos!$B$4)))</f>
        <v>-0.9808498356203916</v>
      </c>
    </row>
    <row r="197" spans="1:2" ht="12.75">
      <c r="A197">
        <f t="shared" si="3"/>
        <v>-8.040000000000042</v>
      </c>
      <c r="B197">
        <f>IF(sin_cos!$E$2="sin",sin_cos!$B$2*SIN(sin_cos!$B$3*A197+sin_cos!$B$4)+sin_cos!$B$5,IF(sin_cos!$E$2="cos",sin_cos!$B$2*COS(sin_cos!$B$3*A197+sin_cos!$B$4)))</f>
        <v>-0.9827484160758543</v>
      </c>
    </row>
    <row r="198" spans="1:2" ht="12.75">
      <c r="A198">
        <f t="shared" si="3"/>
        <v>-8.030000000000042</v>
      </c>
      <c r="B198">
        <f>IF(sin_cos!$E$2="sin",sin_cos!$B$2*SIN(sin_cos!$B$3*A198+sin_cos!$B$4)+sin_cos!$B$5,IF(sin_cos!$E$2="cos",sin_cos!$B$2*COS(sin_cos!$B$3*A198+sin_cos!$B$4)))</f>
        <v>-0.9845487225086637</v>
      </c>
    </row>
    <row r="199" spans="1:2" ht="12.75">
      <c r="A199">
        <f t="shared" si="3"/>
        <v>-8.020000000000042</v>
      </c>
      <c r="B199">
        <f>IF(sin_cos!$E$2="sin",sin_cos!$B$2*SIN(sin_cos!$B$3*A199+sin_cos!$B$4)+sin_cos!$B$5,IF(sin_cos!$E$2="cos",sin_cos!$B$2*COS(sin_cos!$B$3*A199+sin_cos!$B$4)))</f>
        <v>-0.9862505748896767</v>
      </c>
    </row>
    <row r="200" spans="1:2" ht="12.75">
      <c r="A200">
        <f t="shared" si="3"/>
        <v>-8.010000000000042</v>
      </c>
      <c r="B200">
        <f>IF(sin_cos!$E$2="sin",sin_cos!$B$2*SIN(sin_cos!$B$3*A200+sin_cos!$B$4)+sin_cos!$B$5,IF(sin_cos!$E$2="cos",sin_cos!$B$2*COS(sin_cos!$B$3*A200+sin_cos!$B$4)))</f>
        <v>-0.9878538030350735</v>
      </c>
    </row>
    <row r="201" spans="1:2" ht="12.75">
      <c r="A201">
        <f t="shared" si="3"/>
        <v>-8.000000000000043</v>
      </c>
      <c r="B201">
        <f>IF(sin_cos!$E$2="sin",sin_cos!$B$2*SIN(sin_cos!$B$3*A201+sin_cos!$B$4)+sin_cos!$B$5,IF(sin_cos!$E$2="cos",sin_cos!$B$2*COS(sin_cos!$B$3*A201+sin_cos!$B$4)))</f>
        <v>-0.9893582466233756</v>
      </c>
    </row>
    <row r="202" spans="1:2" ht="12.75">
      <c r="A202">
        <f t="shared" si="3"/>
        <v>-7.990000000000043</v>
      </c>
      <c r="B202">
        <f>IF(sin_cos!$E$2="sin",sin_cos!$B$2*SIN(sin_cos!$B$3*A202+sin_cos!$B$4)+sin_cos!$B$5,IF(sin_cos!$E$2="cos",sin_cos!$B$2*COS(sin_cos!$B$3*A202+sin_cos!$B$4)))</f>
        <v>-0.9907637552114777</v>
      </c>
    </row>
    <row r="203" spans="1:2" ht="12.75">
      <c r="A203">
        <f t="shared" si="3"/>
        <v>-7.980000000000043</v>
      </c>
      <c r="B203">
        <f>IF(sin_cos!$E$2="sin",sin_cos!$B$2*SIN(sin_cos!$B$3*A203+sin_cos!$B$4)+sin_cos!$B$5,IF(sin_cos!$E$2="cos",sin_cos!$B$2*COS(sin_cos!$B$3*A203+sin_cos!$B$4)))</f>
        <v>-0.9920701882496925</v>
      </c>
    </row>
    <row r="204" spans="1:2" ht="12.75">
      <c r="A204">
        <f t="shared" si="3"/>
        <v>-7.970000000000043</v>
      </c>
      <c r="B204">
        <f>IF(sin_cos!$E$2="sin",sin_cos!$B$2*SIN(sin_cos!$B$3*A204+sin_cos!$B$4)+sin_cos!$B$5,IF(sin_cos!$E$2="cos",sin_cos!$B$2*COS(sin_cos!$B$3*A204+sin_cos!$B$4)))</f>
        <v>-0.9932774150958048</v>
      </c>
    </row>
    <row r="205" spans="1:2" ht="12.75">
      <c r="A205">
        <f t="shared" si="3"/>
        <v>-7.9600000000000435</v>
      </c>
      <c r="B205">
        <f>IF(sin_cos!$E$2="sin",sin_cos!$B$2*SIN(sin_cos!$B$3*A205+sin_cos!$B$4)+sin_cos!$B$5,IF(sin_cos!$E$2="cos",sin_cos!$B$2*COS(sin_cos!$B$3*A205+sin_cos!$B$4)))</f>
        <v>-0.9943853150281358</v>
      </c>
    </row>
    <row r="206" spans="1:2" ht="12.75">
      <c r="A206">
        <f t="shared" si="3"/>
        <v>-7.950000000000044</v>
      </c>
      <c r="B206">
        <f>IF(sin_cos!$E$2="sin",sin_cos!$B$2*SIN(sin_cos!$B$3*A206+sin_cos!$B$4)+sin_cos!$B$5,IF(sin_cos!$E$2="cos",sin_cos!$B$2*COS(sin_cos!$B$3*A206+sin_cos!$B$4)))</f>
        <v>-0.9953937772576157</v>
      </c>
    </row>
    <row r="207" spans="1:2" ht="12.75">
      <c r="A207">
        <f t="shared" si="3"/>
        <v>-7.940000000000044</v>
      </c>
      <c r="B207">
        <f>IF(sin_cos!$E$2="sin",sin_cos!$B$2*SIN(sin_cos!$B$3*A207+sin_cos!$B$4)+sin_cos!$B$5,IF(sin_cos!$E$2="cos",sin_cos!$B$2*COS(sin_cos!$B$3*A207+sin_cos!$B$4)))</f>
        <v>-0.9963027009388619</v>
      </c>
    </row>
    <row r="208" spans="1:2" ht="12.75">
      <c r="A208">
        <f t="shared" si="3"/>
        <v>-7.930000000000044</v>
      </c>
      <c r="B208">
        <f>IF(sin_cos!$E$2="sin",sin_cos!$B$2*SIN(sin_cos!$B$3*A208+sin_cos!$B$4)+sin_cos!$B$5,IF(sin_cos!$E$2="cos",sin_cos!$B$2*COS(sin_cos!$B$3*A208+sin_cos!$B$4)))</f>
        <v>-0.9971119951802637</v>
      </c>
    </row>
    <row r="209" spans="1:2" ht="12.75">
      <c r="A209">
        <f t="shared" si="3"/>
        <v>-7.920000000000044</v>
      </c>
      <c r="B209">
        <f>IF(sin_cos!$E$2="sin",sin_cos!$B$2*SIN(sin_cos!$B$3*A209+sin_cos!$B$4)+sin_cos!$B$5,IF(sin_cos!$E$2="cos",sin_cos!$B$2*COS(sin_cos!$B$3*A209+sin_cos!$B$4)))</f>
        <v>-0.9978215790530713</v>
      </c>
    </row>
    <row r="210" spans="1:2" ht="12.75">
      <c r="A210">
        <f t="shared" si="3"/>
        <v>-7.9100000000000446</v>
      </c>
      <c r="B210">
        <f>IF(sin_cos!$E$2="sin",sin_cos!$B$2*SIN(sin_cos!$B$3*A210+sin_cos!$B$4)+sin_cos!$B$5,IF(sin_cos!$E$2="cos",sin_cos!$B$2*COS(sin_cos!$B$3*A210+sin_cos!$B$4)))</f>
        <v>-0.998431381599489</v>
      </c>
    </row>
    <row r="211" spans="1:2" ht="12.75">
      <c r="A211">
        <f t="shared" si="3"/>
        <v>-7.900000000000045</v>
      </c>
      <c r="B211">
        <f>IF(sin_cos!$E$2="sin",sin_cos!$B$2*SIN(sin_cos!$B$3*A211+sin_cos!$B$4)+sin_cos!$B$5,IF(sin_cos!$E$2="cos",sin_cos!$B$2*COS(sin_cos!$B$3*A211+sin_cos!$B$4)))</f>
        <v>-0.99894134183977</v>
      </c>
    </row>
    <row r="212" spans="1:2" ht="12.75">
      <c r="A212">
        <f t="shared" si="3"/>
        <v>-7.890000000000045</v>
      </c>
      <c r="B212">
        <f>IF(sin_cos!$E$2="sin",sin_cos!$B$2*SIN(sin_cos!$B$3*A212+sin_cos!$B$4)+sin_cos!$B$5,IF(sin_cos!$E$2="cos",sin_cos!$B$2*COS(sin_cos!$B$3*A212+sin_cos!$B$4)))</f>
        <v>-0.9993514087783154</v>
      </c>
    </row>
    <row r="213" spans="1:2" ht="12.75">
      <c r="A213">
        <f t="shared" si="3"/>
        <v>-7.880000000000045</v>
      </c>
      <c r="B213">
        <f>IF(sin_cos!$E$2="sin",sin_cos!$B$2*SIN(sin_cos!$B$3*A213+sin_cos!$B$4)+sin_cos!$B$5,IF(sin_cos!$E$2="cos",sin_cos!$B$2*COS(sin_cos!$B$3*A213+sin_cos!$B$4)))</f>
        <v>-0.999661541408773</v>
      </c>
    </row>
    <row r="214" spans="1:2" ht="12.75">
      <c r="A214">
        <f t="shared" si="3"/>
        <v>-7.870000000000045</v>
      </c>
      <c r="B214">
        <f>IF(sin_cos!$E$2="sin",sin_cos!$B$2*SIN(sin_cos!$B$3*A214+sin_cos!$B$4)+sin_cos!$B$5,IF(sin_cos!$E$2="cos",sin_cos!$B$2*COS(sin_cos!$B$3*A214+sin_cos!$B$4)))</f>
        <v>-0.9998717087181382</v>
      </c>
    </row>
    <row r="215" spans="1:2" ht="12.75">
      <c r="A215">
        <f t="shared" si="3"/>
        <v>-7.860000000000046</v>
      </c>
      <c r="B215">
        <f>IF(sin_cos!$E$2="sin",sin_cos!$B$2*SIN(sin_cos!$B$3*A215+sin_cos!$B$4)+sin_cos!$B$5,IF(sin_cos!$E$2="cos",sin_cos!$B$2*COS(sin_cos!$B$3*A215+sin_cos!$B$4)))</f>
        <v>-0.9999818896898554</v>
      </c>
    </row>
    <row r="216" spans="1:2" ht="12.75">
      <c r="A216">
        <f t="shared" si="3"/>
        <v>-7.850000000000046</v>
      </c>
      <c r="B216">
        <f>IF(sin_cos!$E$2="sin",sin_cos!$B$2*SIN(sin_cos!$B$3*A216+sin_cos!$B$4)+sin_cos!$B$5,IF(sin_cos!$E$2="cos",sin_cos!$B$2*COS(sin_cos!$B$3*A216+sin_cos!$B$4)))</f>
        <v>-0.9999920733059189</v>
      </c>
    </row>
    <row r="217" spans="1:2" ht="12.75">
      <c r="A217">
        <f t="shared" si="3"/>
        <v>-7.840000000000046</v>
      </c>
      <c r="B217">
        <f>IF(sin_cos!$E$2="sin",sin_cos!$B$2*SIN(sin_cos!$B$3*A217+sin_cos!$B$4)+sin_cos!$B$5,IF(sin_cos!$E$2="cos",sin_cos!$B$2*COS(sin_cos!$B$3*A217+sin_cos!$B$4)))</f>
        <v>-0.9999022585479759</v>
      </c>
    </row>
    <row r="218" spans="1:2" ht="12.75">
      <c r="A218">
        <f t="shared" si="3"/>
        <v>-7.830000000000046</v>
      </c>
      <c r="B218">
        <f>IF(sin_cos!$E$2="sin",sin_cos!$B$2*SIN(sin_cos!$B$3*A218+sin_cos!$B$4)+sin_cos!$B$5,IF(sin_cos!$E$2="cos",sin_cos!$B$2*COS(sin_cos!$B$3*A218+sin_cos!$B$4)))</f>
        <v>-0.9997124543974271</v>
      </c>
    </row>
    <row r="219" spans="1:2" ht="12.75">
      <c r="A219">
        <f t="shared" si="3"/>
        <v>-7.8200000000000465</v>
      </c>
      <c r="B219">
        <f>IF(sin_cos!$E$2="sin",sin_cos!$B$2*SIN(sin_cos!$B$3*A219+sin_cos!$B$4)+sin_cos!$B$5,IF(sin_cos!$E$2="cos",sin_cos!$B$2*COS(sin_cos!$B$3*A219+sin_cos!$B$4)))</f>
        <v>-0.9994226798345296</v>
      </c>
    </row>
    <row r="220" spans="1:2" ht="12.75">
      <c r="A220">
        <f t="shared" si="3"/>
        <v>-7.810000000000047</v>
      </c>
      <c r="B220">
        <f>IF(sin_cos!$E$2="sin",sin_cos!$B$2*SIN(sin_cos!$B$3*A220+sin_cos!$B$4)+sin_cos!$B$5,IF(sin_cos!$E$2="cos",sin_cos!$B$2*COS(sin_cos!$B$3*A220+sin_cos!$B$4)))</f>
        <v>-0.999032963836498</v>
      </c>
    </row>
    <row r="221" spans="1:2" ht="12.75">
      <c r="A221">
        <f t="shared" si="3"/>
        <v>-7.800000000000047</v>
      </c>
      <c r="B221">
        <f>IF(sin_cos!$E$2="sin",sin_cos!$B$2*SIN(sin_cos!$B$3*A221+sin_cos!$B$4)+sin_cos!$B$5,IF(sin_cos!$E$2="cos",sin_cos!$B$2*COS(sin_cos!$B$3*A221+sin_cos!$B$4)))</f>
        <v>-0.9985433453746075</v>
      </c>
    </row>
    <row r="222" spans="1:2" ht="12.75">
      <c r="A222">
        <f t="shared" si="3"/>
        <v>-7.790000000000047</v>
      </c>
      <c r="B222">
        <f>IF(sin_cos!$E$2="sin",sin_cos!$B$2*SIN(sin_cos!$B$3*A222+sin_cos!$B$4)+sin_cos!$B$5,IF(sin_cos!$E$2="cos",sin_cos!$B$2*COS(sin_cos!$B$3*A222+sin_cos!$B$4)))</f>
        <v>-0.9979538734102962</v>
      </c>
    </row>
    <row r="223" spans="1:2" ht="12.75">
      <c r="A223">
        <f t="shared" si="3"/>
        <v>-7.780000000000047</v>
      </c>
      <c r="B223">
        <f>IF(sin_cos!$E$2="sin",sin_cos!$B$2*SIN(sin_cos!$B$3*A223+sin_cos!$B$4)+sin_cos!$B$5,IF(sin_cos!$E$2="cos",sin_cos!$B$2*COS(sin_cos!$B$3*A223+sin_cos!$B$4)))</f>
        <v>-0.9972646068902694</v>
      </c>
    </row>
    <row r="224" spans="1:2" ht="12.75">
      <c r="A224">
        <f t="shared" si="3"/>
        <v>-7.7700000000000475</v>
      </c>
      <c r="B224">
        <f>IF(sin_cos!$E$2="sin",sin_cos!$B$2*SIN(sin_cos!$B$3*A224+sin_cos!$B$4)+sin_cos!$B$5,IF(sin_cos!$E$2="cos",sin_cos!$B$2*COS(sin_cos!$B$3*A224+sin_cos!$B$4)))</f>
        <v>-0.9964756147406045</v>
      </c>
    </row>
    <row r="225" spans="1:2" ht="12.75">
      <c r="A225">
        <f t="shared" si="3"/>
        <v>-7.760000000000048</v>
      </c>
      <c r="B225">
        <f>IF(sin_cos!$E$2="sin",sin_cos!$B$2*SIN(sin_cos!$B$3*A225+sin_cos!$B$4)+sin_cos!$B$5,IF(sin_cos!$E$2="cos",sin_cos!$B$2*COS(sin_cos!$B$3*A225+sin_cos!$B$4)))</f>
        <v>-0.9955869758598593</v>
      </c>
    </row>
    <row r="226" spans="1:2" ht="12.75">
      <c r="A226">
        <f t="shared" si="3"/>
        <v>-7.750000000000048</v>
      </c>
      <c r="B226">
        <f>IF(sin_cos!$E$2="sin",sin_cos!$B$2*SIN(sin_cos!$B$3*A226+sin_cos!$B$4)+sin_cos!$B$5,IF(sin_cos!$E$2="cos",sin_cos!$B$2*COS(sin_cos!$B$3*A226+sin_cos!$B$4)))</f>
        <v>-0.9945987791111811</v>
      </c>
    </row>
    <row r="227" spans="1:2" ht="12.75">
      <c r="A227">
        <f t="shared" si="3"/>
        <v>-7.740000000000048</v>
      </c>
      <c r="B227">
        <f>IF(sin_cos!$E$2="sin",sin_cos!$B$2*SIN(sin_cos!$B$3*A227+sin_cos!$B$4)+sin_cos!$B$5,IF(sin_cos!$E$2="cos",sin_cos!$B$2*COS(sin_cos!$B$3*A227+sin_cos!$B$4)))</f>
        <v>-0.9935111233134213</v>
      </c>
    </row>
    <row r="228" spans="1:2" ht="12.75">
      <c r="A228">
        <f t="shared" si="3"/>
        <v>-7.730000000000048</v>
      </c>
      <c r="B228">
        <f>IF(sin_cos!$E$2="sin",sin_cos!$B$2*SIN(sin_cos!$B$3*A228+sin_cos!$B$4)+sin_cos!$B$5,IF(sin_cos!$E$2="cos",sin_cos!$B$2*COS(sin_cos!$B$3*A228+sin_cos!$B$4)))</f>
        <v>-0.9923241172312534</v>
      </c>
    </row>
    <row r="229" spans="1:2" ht="12.75">
      <c r="A229">
        <f t="shared" si="3"/>
        <v>-7.720000000000049</v>
      </c>
      <c r="B229">
        <f>IF(sin_cos!$E$2="sin",sin_cos!$B$2*SIN(sin_cos!$B$3*A229+sin_cos!$B$4)+sin_cos!$B$5,IF(sin_cos!$E$2="cos",sin_cos!$B$2*COS(sin_cos!$B$3*A229+sin_cos!$B$4)))</f>
        <v>-0.9910378795642963</v>
      </c>
    </row>
    <row r="230" spans="1:2" ht="12.75">
      <c r="A230">
        <f t="shared" si="3"/>
        <v>-7.710000000000049</v>
      </c>
      <c r="B230">
        <f>IF(sin_cos!$E$2="sin",sin_cos!$B$2*SIN(sin_cos!$B$3*A230+sin_cos!$B$4)+sin_cos!$B$5,IF(sin_cos!$E$2="cos",sin_cos!$B$2*COS(sin_cos!$B$3*A230+sin_cos!$B$4)))</f>
        <v>-0.9896525389352451</v>
      </c>
    </row>
    <row r="231" spans="1:2" ht="12.75">
      <c r="A231">
        <f t="shared" si="3"/>
        <v>-7.700000000000049</v>
      </c>
      <c r="B231">
        <f>IF(sin_cos!$E$2="sin",sin_cos!$B$2*SIN(sin_cos!$B$3*A231+sin_cos!$B$4)+sin_cos!$B$5,IF(sin_cos!$E$2="cos",sin_cos!$B$2*COS(sin_cos!$B$3*A231+sin_cos!$B$4)))</f>
        <v>-0.9881682338770079</v>
      </c>
    </row>
    <row r="232" spans="1:2" ht="12.75">
      <c r="A232">
        <f t="shared" si="3"/>
        <v>-7.690000000000049</v>
      </c>
      <c r="B232">
        <f>IF(sin_cos!$E$2="sin",sin_cos!$B$2*SIN(sin_cos!$B$3*A232+sin_cos!$B$4)+sin_cos!$B$5,IF(sin_cos!$E$2="cos",sin_cos!$B$2*COS(sin_cos!$B$3*A232+sin_cos!$B$4)))</f>
        <v>-0.9865851128188539</v>
      </c>
    </row>
    <row r="233" spans="1:2" ht="12.75">
      <c r="A233">
        <f t="shared" si="3"/>
        <v>-7.6800000000000495</v>
      </c>
      <c r="B233">
        <f>IF(sin_cos!$E$2="sin",sin_cos!$B$2*SIN(sin_cos!$B$3*A233+sin_cos!$B$4)+sin_cos!$B$5,IF(sin_cos!$E$2="cos",sin_cos!$B$2*COS(sin_cos!$B$3*A233+sin_cos!$B$4)))</f>
        <v>-0.9849033340715694</v>
      </c>
    </row>
    <row r="234" spans="1:2" ht="12.75">
      <c r="A234">
        <f t="shared" si="3"/>
        <v>-7.67000000000005</v>
      </c>
      <c r="B234">
        <f>IF(sin_cos!$E$2="sin",sin_cos!$B$2*SIN(sin_cos!$B$3*A234+sin_cos!$B$4)+sin_cos!$B$5,IF(sin_cos!$E$2="cos",sin_cos!$B$2*COS(sin_cos!$B$3*A234+sin_cos!$B$4)))</f>
        <v>-0.9831230658116279</v>
      </c>
    </row>
    <row r="235" spans="1:2" ht="12.75">
      <c r="A235">
        <f t="shared" si="3"/>
        <v>-7.66000000000005</v>
      </c>
      <c r="B235">
        <f>IF(sin_cos!$E$2="sin",sin_cos!$B$2*SIN(sin_cos!$B$3*A235+sin_cos!$B$4)+sin_cos!$B$5,IF(sin_cos!$E$2="cos",sin_cos!$B$2*COS(sin_cos!$B$3*A235+sin_cos!$B$4)))</f>
        <v>-0.9812444860643716</v>
      </c>
    </row>
    <row r="236" spans="1:2" ht="12.75">
      <c r="A236">
        <f t="shared" si="3"/>
        <v>-7.65000000000005</v>
      </c>
      <c r="B236">
        <f>IF(sin_cos!$E$2="sin",sin_cos!$B$2*SIN(sin_cos!$B$3*A236+sin_cos!$B$4)+sin_cos!$B$5,IF(sin_cos!$E$2="cos",sin_cos!$B$2*COS(sin_cos!$B$3*A236+sin_cos!$B$4)))</f>
        <v>-0.9792677826862101</v>
      </c>
    </row>
    <row r="237" spans="1:2" ht="12.75">
      <c r="A237">
        <f t="shared" si="3"/>
        <v>-7.64000000000005</v>
      </c>
      <c r="B237">
        <f>IF(sin_cos!$E$2="sin",sin_cos!$B$2*SIN(sin_cos!$B$3*A237+sin_cos!$B$4)+sin_cos!$B$5,IF(sin_cos!$E$2="cos",sin_cos!$B$2*COS(sin_cos!$B$3*A237+sin_cos!$B$4)))</f>
        <v>-0.9771931533458336</v>
      </c>
    </row>
    <row r="238" spans="1:2" ht="12.75">
      <c r="A238">
        <f t="shared" si="3"/>
        <v>-7.6300000000000505</v>
      </c>
      <c r="B238">
        <f>IF(sin_cos!$E$2="sin",sin_cos!$B$2*SIN(sin_cos!$B$3*A238+sin_cos!$B$4)+sin_cos!$B$5,IF(sin_cos!$E$2="cos",sin_cos!$B$2*COS(sin_cos!$B$3*A238+sin_cos!$B$4)))</f>
        <v>-0.9750208055044475</v>
      </c>
    </row>
    <row r="239" spans="1:2" ht="12.75">
      <c r="A239">
        <f t="shared" si="3"/>
        <v>-7.620000000000051</v>
      </c>
      <c r="B239">
        <f>IF(sin_cos!$E$2="sin",sin_cos!$B$2*SIN(sin_cos!$B$3*A239+sin_cos!$B$4)+sin_cos!$B$5,IF(sin_cos!$E$2="cos",sin_cos!$B$2*COS(sin_cos!$B$3*A239+sin_cos!$B$4)))</f>
        <v>-0.9727509563950255</v>
      </c>
    </row>
    <row r="240" spans="1:2" ht="12.75">
      <c r="A240">
        <f t="shared" si="3"/>
        <v>-7.610000000000051</v>
      </c>
      <c r="B240">
        <f>IF(sin_cos!$E$2="sin",sin_cos!$B$2*SIN(sin_cos!$B$3*A240+sin_cos!$B$4)+sin_cos!$B$5,IF(sin_cos!$E$2="cos",sin_cos!$B$2*COS(sin_cos!$B$3*A240+sin_cos!$B$4)))</f>
        <v>-0.9703838330005872</v>
      </c>
    </row>
    <row r="241" spans="1:2" ht="12.75">
      <c r="A241">
        <f t="shared" si="3"/>
        <v>-7.600000000000051</v>
      </c>
      <c r="B241">
        <f>IF(sin_cos!$E$2="sin",sin_cos!$B$2*SIN(sin_cos!$B$3*A241+sin_cos!$B$4)+sin_cos!$B$5,IF(sin_cos!$E$2="cos",sin_cos!$B$2*COS(sin_cos!$B$3*A241+sin_cos!$B$4)))</f>
        <v>-0.9679196720314993</v>
      </c>
    </row>
    <row r="242" spans="1:2" ht="12.75">
      <c r="A242">
        <f t="shared" si="3"/>
        <v>-7.590000000000051</v>
      </c>
      <c r="B242">
        <f>IF(sin_cos!$E$2="sin",sin_cos!$B$2*SIN(sin_cos!$B$3*A242+sin_cos!$B$4)+sin_cos!$B$5,IF(sin_cos!$E$2="cos",sin_cos!$B$2*COS(sin_cos!$B$3*A242+sin_cos!$B$4)))</f>
        <v>-0.9653587199018052</v>
      </c>
    </row>
    <row r="243" spans="1:2" ht="12.75">
      <c r="A243">
        <f t="shared" si="3"/>
        <v>-7.580000000000052</v>
      </c>
      <c r="B243">
        <f>IF(sin_cos!$E$2="sin",sin_cos!$B$2*SIN(sin_cos!$B$3*A243+sin_cos!$B$4)+sin_cos!$B$5,IF(sin_cos!$E$2="cos",sin_cos!$B$2*COS(sin_cos!$B$3*A243+sin_cos!$B$4)))</f>
        <v>-0.962701232704584</v>
      </c>
    </row>
    <row r="244" spans="1:2" ht="12.75">
      <c r="A244">
        <f t="shared" si="3"/>
        <v>-7.570000000000052</v>
      </c>
      <c r="B244">
        <f>IF(sin_cos!$E$2="sin",sin_cos!$B$2*SIN(sin_cos!$B$3*A244+sin_cos!$B$4)+sin_cos!$B$5,IF(sin_cos!$E$2="cos",sin_cos!$B$2*COS(sin_cos!$B$3*A244+sin_cos!$B$4)))</f>
        <v>-0.9599474761863406</v>
      </c>
    </row>
    <row r="245" spans="1:2" ht="12.75">
      <c r="A245">
        <f t="shared" si="3"/>
        <v>-7.560000000000052</v>
      </c>
      <c r="B245">
        <f>IF(sin_cos!$E$2="sin",sin_cos!$B$2*SIN(sin_cos!$B$3*A245+sin_cos!$B$4)+sin_cos!$B$5,IF(sin_cos!$E$2="cos",sin_cos!$B$2*COS(sin_cos!$B$3*A245+sin_cos!$B$4)))</f>
        <v>-0.9570977257204322</v>
      </c>
    </row>
    <row r="246" spans="1:2" ht="12.75">
      <c r="A246">
        <f t="shared" si="3"/>
        <v>-7.550000000000052</v>
      </c>
      <c r="B246">
        <f>IF(sin_cos!$E$2="sin",sin_cos!$B$2*SIN(sin_cos!$B$3*A246+sin_cos!$B$4)+sin_cos!$B$5,IF(sin_cos!$E$2="cos",sin_cos!$B$2*COS(sin_cos!$B$3*A246+sin_cos!$B$4)))</f>
        <v>-0.9541522662795305</v>
      </c>
    </row>
    <row r="247" spans="1:2" ht="12.75">
      <c r="A247">
        <f t="shared" si="3"/>
        <v>-7.540000000000052</v>
      </c>
      <c r="B247">
        <f>IF(sin_cos!$E$2="sin",sin_cos!$B$2*SIN(sin_cos!$B$3*A247+sin_cos!$B$4)+sin_cos!$B$5,IF(sin_cos!$E$2="cos",sin_cos!$B$2*COS(sin_cos!$B$3*A247+sin_cos!$B$4)))</f>
        <v>-0.9511113924071251</v>
      </c>
    </row>
    <row r="248" spans="1:2" ht="12.75">
      <c r="A248">
        <f t="shared" si="3"/>
        <v>-7.530000000000053</v>
      </c>
      <c r="B248">
        <f>IF(sin_cos!$E$2="sin",sin_cos!$B$2*SIN(sin_cos!$B$3*A248+sin_cos!$B$4)+sin_cos!$B$5,IF(sin_cos!$E$2="cos",sin_cos!$B$2*COS(sin_cos!$B$3*A248+sin_cos!$B$4)))</f>
        <v>-0.9479754081880691</v>
      </c>
    </row>
    <row r="249" spans="1:2" ht="12.75">
      <c r="A249">
        <f t="shared" si="3"/>
        <v>-7.520000000000053</v>
      </c>
      <c r="B249">
        <f>IF(sin_cos!$E$2="sin",sin_cos!$B$2*SIN(sin_cos!$B$3*A249+sin_cos!$B$4)+sin_cos!$B$5,IF(sin_cos!$E$2="cos",sin_cos!$B$2*COS(sin_cos!$B$3*A249+sin_cos!$B$4)))</f>
        <v>-0.9447446272181713</v>
      </c>
    </row>
    <row r="250" spans="1:2" ht="12.75">
      <c r="A250">
        <f t="shared" si="3"/>
        <v>-7.510000000000053</v>
      </c>
      <c r="B250">
        <f>IF(sin_cos!$E$2="sin",sin_cos!$B$2*SIN(sin_cos!$B$3*A250+sin_cos!$B$4)+sin_cos!$B$5,IF(sin_cos!$E$2="cos",sin_cos!$B$2*COS(sin_cos!$B$3*A250+sin_cos!$B$4)))</f>
        <v>-0.9414193725728361</v>
      </c>
    </row>
    <row r="251" spans="1:2" ht="12.75">
      <c r="A251">
        <f t="shared" si="3"/>
        <v>-7.500000000000053</v>
      </c>
      <c r="B251">
        <f>IF(sin_cos!$E$2="sin",sin_cos!$B$2*SIN(sin_cos!$B$3*A251+sin_cos!$B$4)+sin_cos!$B$5,IF(sin_cos!$E$2="cos",sin_cos!$B$2*COS(sin_cos!$B$3*A251+sin_cos!$B$4)))</f>
        <v>-0.9379999767747573</v>
      </c>
    </row>
    <row r="252" spans="1:2" ht="12.75">
      <c r="A252">
        <f t="shared" si="3"/>
        <v>-7.4900000000000535</v>
      </c>
      <c r="B252">
        <f>IF(sin_cos!$E$2="sin",sin_cos!$B$2*SIN(sin_cos!$B$3*A252+sin_cos!$B$4)+sin_cos!$B$5,IF(sin_cos!$E$2="cos",sin_cos!$B$2*COS(sin_cos!$B$3*A252+sin_cos!$B$4)))</f>
        <v>-0.934486781760665</v>
      </c>
    </row>
    <row r="253" spans="1:2" ht="12.75">
      <c r="A253">
        <f t="shared" si="3"/>
        <v>-7.480000000000054</v>
      </c>
      <c r="B253">
        <f>IF(sin_cos!$E$2="sin",sin_cos!$B$2*SIN(sin_cos!$B$3*A253+sin_cos!$B$4)+sin_cos!$B$5,IF(sin_cos!$E$2="cos",sin_cos!$B$2*COS(sin_cos!$B$3*A253+sin_cos!$B$4)))</f>
        <v>-0.930880138847133</v>
      </c>
    </row>
    <row r="254" spans="1:2" ht="12.75">
      <c r="A254">
        <f t="shared" si="3"/>
        <v>-7.470000000000054</v>
      </c>
      <c r="B254">
        <f>IF(sin_cos!$E$2="sin",sin_cos!$B$2*SIN(sin_cos!$B$3*A254+sin_cos!$B$4)+sin_cos!$B$5,IF(sin_cos!$E$2="cos",sin_cos!$B$2*COS(sin_cos!$B$3*A254+sin_cos!$B$4)))</f>
        <v>-0.9271804086954473</v>
      </c>
    </row>
    <row r="255" spans="1:2" ht="12.75">
      <c r="A255">
        <f t="shared" si="3"/>
        <v>-7.460000000000054</v>
      </c>
      <c r="B255">
        <f>IF(sin_cos!$E$2="sin",sin_cos!$B$2*SIN(sin_cos!$B$3*A255+sin_cos!$B$4)+sin_cos!$B$5,IF(sin_cos!$E$2="cos",sin_cos!$B$2*COS(sin_cos!$B$3*A255+sin_cos!$B$4)))</f>
        <v>-0.9233879612755397</v>
      </c>
    </row>
    <row r="256" spans="1:2" ht="12.75">
      <c r="A256">
        <f t="shared" si="3"/>
        <v>-7.450000000000054</v>
      </c>
      <c r="B256">
        <f>IF(sin_cos!$E$2="sin",sin_cos!$B$2*SIN(sin_cos!$B$3*A256+sin_cos!$B$4)+sin_cos!$B$5,IF(sin_cos!$E$2="cos",sin_cos!$B$2*COS(sin_cos!$B$3*A256+sin_cos!$B$4)))</f>
        <v>-0.919503175828992</v>
      </c>
    </row>
    <row r="257" spans="1:2" ht="12.75">
      <c r="A257">
        <f t="shared" si="3"/>
        <v>-7.440000000000055</v>
      </c>
      <c r="B257">
        <f>IF(sin_cos!$E$2="sin",sin_cos!$B$2*SIN(sin_cos!$B$3*A257+sin_cos!$B$4)+sin_cos!$B$5,IF(sin_cos!$E$2="cos",sin_cos!$B$2*COS(sin_cos!$B$3*A257+sin_cos!$B$4)))</f>
        <v>-0.9155264408311115</v>
      </c>
    </row>
    <row r="258" spans="1:2" ht="12.75">
      <c r="A258">
        <f aca="true" t="shared" si="4" ref="A258:A321">A257+0.01</f>
        <v>-7.430000000000055</v>
      </c>
      <c r="B258">
        <f>IF(sin_cos!$E$2="sin",sin_cos!$B$2*SIN(sin_cos!$B$3*A258+sin_cos!$B$4)+sin_cos!$B$5,IF(sin_cos!$E$2="cos",sin_cos!$B$2*COS(sin_cos!$B$3*A258+sin_cos!$B$4)))</f>
        <v>-0.911458153952084</v>
      </c>
    </row>
    <row r="259" spans="1:2" ht="12.75">
      <c r="A259">
        <f t="shared" si="4"/>
        <v>-7.420000000000055</v>
      </c>
      <c r="B259">
        <f>IF(sin_cos!$E$2="sin",sin_cos!$B$2*SIN(sin_cos!$B$3*A259+sin_cos!$B$4)+sin_cos!$B$5,IF(sin_cos!$E$2="cos",sin_cos!$B$2*COS(sin_cos!$B$3*A259+sin_cos!$B$4)))</f>
        <v>-0.9072987220172072</v>
      </c>
    </row>
    <row r="260" spans="1:2" ht="12.75">
      <c r="A260">
        <f t="shared" si="4"/>
        <v>-7.410000000000055</v>
      </c>
      <c r="B260">
        <f>IF(sin_cos!$E$2="sin",sin_cos!$B$2*SIN(sin_cos!$B$3*A260+sin_cos!$B$4)+sin_cos!$B$5,IF(sin_cos!$E$2="cos",sin_cos!$B$2*COS(sin_cos!$B$3*A260+sin_cos!$B$4)))</f>
        <v>-0.9030485609662084</v>
      </c>
    </row>
    <row r="261" spans="1:2" ht="12.75">
      <c r="A261">
        <f t="shared" si="4"/>
        <v>-7.400000000000055</v>
      </c>
      <c r="B261">
        <f>IF(sin_cos!$E$2="sin",sin_cos!$B$2*SIN(sin_cos!$B$3*A261+sin_cos!$B$4)+sin_cos!$B$5,IF(sin_cos!$E$2="cos",sin_cos!$B$2*COS(sin_cos!$B$3*A261+sin_cos!$B$4)))</f>
        <v>-0.8987080958116511</v>
      </c>
    </row>
    <row r="262" spans="1:2" ht="12.75">
      <c r="A262">
        <f t="shared" si="4"/>
        <v>-7.390000000000056</v>
      </c>
      <c r="B262">
        <f>IF(sin_cos!$E$2="sin",sin_cos!$B$2*SIN(sin_cos!$B$3*A262+sin_cos!$B$4)+sin_cos!$B$5,IF(sin_cos!$E$2="cos",sin_cos!$B$2*COS(sin_cos!$B$3*A262+sin_cos!$B$4)))</f>
        <v>-0.8942777605964334</v>
      </c>
    </row>
    <row r="263" spans="1:2" ht="12.75">
      <c r="A263">
        <f t="shared" si="4"/>
        <v>-7.380000000000056</v>
      </c>
      <c r="B263">
        <f>IF(sin_cos!$E$2="sin",sin_cos!$B$2*SIN(sin_cos!$B$3*A263+sin_cos!$B$4)+sin_cos!$B$5,IF(sin_cos!$E$2="cos",sin_cos!$B$2*COS(sin_cos!$B$3*A263+sin_cos!$B$4)))</f>
        <v>-0.8897579983503852</v>
      </c>
    </row>
    <row r="264" spans="1:2" ht="12.75">
      <c r="A264">
        <f t="shared" si="4"/>
        <v>-7.370000000000056</v>
      </c>
      <c r="B264">
        <f>IF(sin_cos!$E$2="sin",sin_cos!$B$2*SIN(sin_cos!$B$3*A264+sin_cos!$B$4)+sin_cos!$B$5,IF(sin_cos!$E$2="cos",sin_cos!$B$2*COS(sin_cos!$B$3*A264+sin_cos!$B$4)))</f>
        <v>-0.8851492610459644</v>
      </c>
    </row>
    <row r="265" spans="1:2" ht="12.75">
      <c r="A265">
        <f t="shared" si="4"/>
        <v>-7.360000000000056</v>
      </c>
      <c r="B265">
        <f>IF(sin_cos!$E$2="sin",sin_cos!$B$2*SIN(sin_cos!$B$3*A265+sin_cos!$B$4)+sin_cos!$B$5,IF(sin_cos!$E$2="cos",sin_cos!$B$2*COS(sin_cos!$B$3*A265+sin_cos!$B$4)))</f>
        <v>-0.8804520095530609</v>
      </c>
    </row>
    <row r="266" spans="1:2" ht="12.75">
      <c r="A266">
        <f t="shared" si="4"/>
        <v>-7.3500000000000565</v>
      </c>
      <c r="B266">
        <f>IF(sin_cos!$E$2="sin",sin_cos!$B$2*SIN(sin_cos!$B$3*A266+sin_cos!$B$4)+sin_cos!$B$5,IF(sin_cos!$E$2="cos",sin_cos!$B$2*COS(sin_cos!$B$3*A266+sin_cos!$B$4)))</f>
        <v>-0.8756667135929097</v>
      </c>
    </row>
    <row r="267" spans="1:2" ht="12.75">
      <c r="A267">
        <f t="shared" si="4"/>
        <v>-7.340000000000057</v>
      </c>
      <c r="B267">
        <f>IF(sin_cos!$E$2="sin",sin_cos!$B$2*SIN(sin_cos!$B$3*A267+sin_cos!$B$4)+sin_cos!$B$5,IF(sin_cos!$E$2="cos",sin_cos!$B$2*COS(sin_cos!$B$3*A267+sin_cos!$B$4)))</f>
        <v>-0.870793851691119</v>
      </c>
    </row>
    <row r="268" spans="1:2" ht="12.75">
      <c r="A268">
        <f t="shared" si="4"/>
        <v>-7.330000000000057</v>
      </c>
      <c r="B268">
        <f>IF(sin_cos!$E$2="sin",sin_cos!$B$2*SIN(sin_cos!$B$3*A268+sin_cos!$B$4)+sin_cos!$B$5,IF(sin_cos!$E$2="cos",sin_cos!$B$2*COS(sin_cos!$B$3*A268+sin_cos!$B$4)))</f>
        <v>-0.8658339111298183</v>
      </c>
    </row>
    <row r="269" spans="1:2" ht="12.75">
      <c r="A269">
        <f t="shared" si="4"/>
        <v>-7.320000000000057</v>
      </c>
      <c r="B269">
        <f>IF(sin_cos!$E$2="sin",sin_cos!$B$2*SIN(sin_cos!$B$3*A269+sin_cos!$B$4)+sin_cos!$B$5,IF(sin_cos!$E$2="cos",sin_cos!$B$2*COS(sin_cos!$B$3*A269+sin_cos!$B$4)))</f>
        <v>-0.8607873878989306</v>
      </c>
    </row>
    <row r="270" spans="1:2" ht="12.75">
      <c r="A270">
        <f t="shared" si="4"/>
        <v>-7.310000000000057</v>
      </c>
      <c r="B270">
        <f>IF(sin_cos!$E$2="sin",sin_cos!$B$2*SIN(sin_cos!$B$3*A270+sin_cos!$B$4)+sin_cos!$B$5,IF(sin_cos!$E$2="cos",sin_cos!$B$2*COS(sin_cos!$B$3*A270+sin_cos!$B$4)))</f>
        <v>-0.8556547866465734</v>
      </c>
    </row>
    <row r="271" spans="1:2" ht="12.75">
      <c r="A271">
        <f t="shared" si="4"/>
        <v>-7.3000000000000576</v>
      </c>
      <c r="B271">
        <f>IF(sin_cos!$E$2="sin",sin_cos!$B$2*SIN(sin_cos!$B$3*A271+sin_cos!$B$4)+sin_cos!$B$5,IF(sin_cos!$E$2="cos",sin_cos!$B$2*COS(sin_cos!$B$3*A271+sin_cos!$B$4)))</f>
        <v>-0.8504366206285948</v>
      </c>
    </row>
    <row r="272" spans="1:2" ht="12.75">
      <c r="A272">
        <f t="shared" si="4"/>
        <v>-7.290000000000058</v>
      </c>
      <c r="B272">
        <f>IF(sin_cos!$E$2="sin",sin_cos!$B$2*SIN(sin_cos!$B$3*A272+sin_cos!$B$4)+sin_cos!$B$5,IF(sin_cos!$E$2="cos",sin_cos!$B$2*COS(sin_cos!$B$3*A272+sin_cos!$B$4)))</f>
        <v>-0.8451334116572482</v>
      </c>
    </row>
    <row r="273" spans="1:2" ht="12.75">
      <c r="A273">
        <f t="shared" si="4"/>
        <v>-7.280000000000058</v>
      </c>
      <c r="B273">
        <f>IF(sin_cos!$E$2="sin",sin_cos!$B$2*SIN(sin_cos!$B$3*A273+sin_cos!$B$4)+sin_cos!$B$5,IF(sin_cos!$E$2="cos",sin_cos!$B$2*COS(sin_cos!$B$3*A273+sin_cos!$B$4)))</f>
        <v>-0.8397456900490113</v>
      </c>
    </row>
    <row r="274" spans="1:2" ht="12.75">
      <c r="A274">
        <f t="shared" si="4"/>
        <v>-7.270000000000058</v>
      </c>
      <c r="B274">
        <f>IF(sin_cos!$E$2="sin",sin_cos!$B$2*SIN(sin_cos!$B$3*A274+sin_cos!$B$4)+sin_cos!$B$5,IF(sin_cos!$E$2="cos",sin_cos!$B$2*COS(sin_cos!$B$3*A274+sin_cos!$B$4)))</f>
        <v>-0.8342739945715553</v>
      </c>
    </row>
    <row r="275" spans="1:2" ht="12.75">
      <c r="A275">
        <f t="shared" si="4"/>
        <v>-7.260000000000058</v>
      </c>
      <c r="B275">
        <f>IF(sin_cos!$E$2="sin",sin_cos!$B$2*SIN(sin_cos!$B$3*A275+sin_cos!$B$4)+sin_cos!$B$5,IF(sin_cos!$E$2="cos",sin_cos!$B$2*COS(sin_cos!$B$3*A275+sin_cos!$B$4)))</f>
        <v>-0.8287188723898681</v>
      </c>
    </row>
    <row r="276" spans="1:2" ht="12.75">
      <c r="A276">
        <f t="shared" si="4"/>
        <v>-7.250000000000059</v>
      </c>
      <c r="B276">
        <f>IF(sin_cos!$E$2="sin",sin_cos!$B$2*SIN(sin_cos!$B$3*A276+sin_cos!$B$4)+sin_cos!$B$5,IF(sin_cos!$E$2="cos",sin_cos!$B$2*COS(sin_cos!$B$3*A276+sin_cos!$B$4)))</f>
        <v>-0.8230808790115387</v>
      </c>
    </row>
    <row r="277" spans="1:2" ht="12.75">
      <c r="A277">
        <f t="shared" si="4"/>
        <v>-7.240000000000059</v>
      </c>
      <c r="B277">
        <f>IF(sin_cos!$E$2="sin",sin_cos!$B$2*SIN(sin_cos!$B$3*A277+sin_cos!$B$4)+sin_cos!$B$5,IF(sin_cos!$E$2="cos",sin_cos!$B$2*COS(sin_cos!$B$3*A277+sin_cos!$B$4)))</f>
        <v>-0.8173605782312067</v>
      </c>
    </row>
    <row r="278" spans="1:2" ht="12.75">
      <c r="A278">
        <f t="shared" si="4"/>
        <v>-7.230000000000059</v>
      </c>
      <c r="B278">
        <f>IF(sin_cos!$E$2="sin",sin_cos!$B$2*SIN(sin_cos!$B$3*A278+sin_cos!$B$4)+sin_cos!$B$5,IF(sin_cos!$E$2="cos",sin_cos!$B$2*COS(sin_cos!$B$3*A278+sin_cos!$B$4)))</f>
        <v>-0.811558542074183</v>
      </c>
    </row>
    <row r="279" spans="1:2" ht="12.75">
      <c r="A279">
        <f t="shared" si="4"/>
        <v>-7.220000000000059</v>
      </c>
      <c r="B279">
        <f>IF(sin_cos!$E$2="sin",sin_cos!$B$2*SIN(sin_cos!$B$3*A279+sin_cos!$B$4)+sin_cos!$B$5,IF(sin_cos!$E$2="cos",sin_cos!$B$2*COS(sin_cos!$B$3*A279+sin_cos!$B$4)))</f>
        <v>-0.8056753507392485</v>
      </c>
    </row>
    <row r="280" spans="1:2" ht="12.75">
      <c r="A280">
        <f t="shared" si="4"/>
        <v>-7.2100000000000595</v>
      </c>
      <c r="B280">
        <f>IF(sin_cos!$E$2="sin",sin_cos!$B$2*SIN(sin_cos!$B$3*A280+sin_cos!$B$4)+sin_cos!$B$5,IF(sin_cos!$E$2="cos",sin_cos!$B$2*COS(sin_cos!$B$3*A280+sin_cos!$B$4)))</f>
        <v>-0.7997115925406338</v>
      </c>
    </row>
    <row r="281" spans="1:2" ht="12.75">
      <c r="A281">
        <f t="shared" si="4"/>
        <v>-7.20000000000006</v>
      </c>
      <c r="B281">
        <f>IF(sin_cos!$E$2="sin",sin_cos!$B$2*SIN(sin_cos!$B$3*A281+sin_cos!$B$4)+sin_cos!$B$5,IF(sin_cos!$E$2="cos",sin_cos!$B$2*COS(sin_cos!$B$3*A281+sin_cos!$B$4)))</f>
        <v>-0.7936678638491894</v>
      </c>
    </row>
    <row r="282" spans="1:2" ht="12.75">
      <c r="A282">
        <f t="shared" si="4"/>
        <v>-7.19000000000006</v>
      </c>
      <c r="B282">
        <f>IF(sin_cos!$E$2="sin",sin_cos!$B$2*SIN(sin_cos!$B$3*A282+sin_cos!$B$4)+sin_cos!$B$5,IF(sin_cos!$E$2="cos",sin_cos!$B$2*COS(sin_cos!$B$3*A282+sin_cos!$B$4)))</f>
        <v>-0.7875447690327476</v>
      </c>
    </row>
    <row r="283" spans="1:2" ht="12.75">
      <c r="A283">
        <f t="shared" si="4"/>
        <v>-7.18000000000006</v>
      </c>
      <c r="B283">
        <f>IF(sin_cos!$E$2="sin",sin_cos!$B$2*SIN(sin_cos!$B$3*A283+sin_cos!$B$4)+sin_cos!$B$5,IF(sin_cos!$E$2="cos",sin_cos!$B$2*COS(sin_cos!$B$3*A283+sin_cos!$B$4)))</f>
        <v>-0.7813429203956876</v>
      </c>
    </row>
    <row r="284" spans="1:2" ht="12.75">
      <c r="A284">
        <f t="shared" si="4"/>
        <v>-7.17000000000006</v>
      </c>
      <c r="B284">
        <f>IF(sin_cos!$E$2="sin",sin_cos!$B$2*SIN(sin_cos!$B$3*A284+sin_cos!$B$4)+sin_cos!$B$5,IF(sin_cos!$E$2="cos",sin_cos!$B$2*COS(sin_cos!$B$3*A284+sin_cos!$B$4)))</f>
        <v>-0.7750629381177051</v>
      </c>
    </row>
    <row r="285" spans="1:2" ht="12.75">
      <c r="A285">
        <f t="shared" si="4"/>
        <v>-7.1600000000000605</v>
      </c>
      <c r="B285">
        <f>IF(sin_cos!$E$2="sin",sin_cos!$B$2*SIN(sin_cos!$B$3*A285+sin_cos!$B$4)+sin_cos!$B$5,IF(sin_cos!$E$2="cos",sin_cos!$B$2*COS(sin_cos!$B$3*A285+sin_cos!$B$4)))</f>
        <v>-0.7687054501917945</v>
      </c>
    </row>
    <row r="286" spans="1:2" ht="12.75">
      <c r="A286">
        <f t="shared" si="4"/>
        <v>-7.150000000000061</v>
      </c>
      <c r="B286">
        <f>IF(sin_cos!$E$2="sin",sin_cos!$B$2*SIN(sin_cos!$B$3*A286+sin_cos!$B$4)+sin_cos!$B$5,IF(sin_cos!$E$2="cos",sin_cos!$B$2*COS(sin_cos!$B$3*A286+sin_cos!$B$4)))</f>
        <v>-0.7622710923614503</v>
      </c>
    </row>
    <row r="287" spans="1:2" ht="12.75">
      <c r="A287">
        <f t="shared" si="4"/>
        <v>-7.140000000000061</v>
      </c>
      <c r="B287">
        <f>IF(sin_cos!$E$2="sin",sin_cos!$B$2*SIN(sin_cos!$B$3*A287+sin_cos!$B$4)+sin_cos!$B$5,IF(sin_cos!$E$2="cos",sin_cos!$B$2*COS(sin_cos!$B$3*A287+sin_cos!$B$4)))</f>
        <v>-0.7557605080570938</v>
      </c>
    </row>
    <row r="288" spans="1:2" ht="12.75">
      <c r="A288">
        <f t="shared" si="4"/>
        <v>-7.130000000000061</v>
      </c>
      <c r="B288">
        <f>IF(sin_cos!$E$2="sin",sin_cos!$B$2*SIN(sin_cos!$B$3*A288+sin_cos!$B$4)+sin_cos!$B$5,IF(sin_cos!$E$2="cos",sin_cos!$B$2*COS(sin_cos!$B$3*A288+sin_cos!$B$4)))</f>
        <v>-0.74917434833173</v>
      </c>
    </row>
    <row r="289" spans="1:2" ht="12.75">
      <c r="A289">
        <f t="shared" si="4"/>
        <v>-7.120000000000061</v>
      </c>
      <c r="B289">
        <f>IF(sin_cos!$E$2="sin",sin_cos!$B$2*SIN(sin_cos!$B$3*A289+sin_cos!$B$4)+sin_cos!$B$5,IF(sin_cos!$E$2="cos",sin_cos!$B$2*COS(sin_cos!$B$3*A289+sin_cos!$B$4)))</f>
        <v>-0.7425132717958428</v>
      </c>
    </row>
    <row r="290" spans="1:2" ht="12.75">
      <c r="A290">
        <f t="shared" si="4"/>
        <v>-7.110000000000062</v>
      </c>
      <c r="B290">
        <f>IF(sin_cos!$E$2="sin",sin_cos!$B$2*SIN(sin_cos!$B$3*A290+sin_cos!$B$4)+sin_cos!$B$5,IF(sin_cos!$E$2="cos",sin_cos!$B$2*COS(sin_cos!$B$3*A290+sin_cos!$B$4)))</f>
        <v>-0.7357779445515351</v>
      </c>
    </row>
    <row r="291" spans="1:2" ht="12.75">
      <c r="A291">
        <f t="shared" si="4"/>
        <v>-7.100000000000062</v>
      </c>
      <c r="B291">
        <f>IF(sin_cos!$E$2="sin",sin_cos!$B$2*SIN(sin_cos!$B$3*A291+sin_cos!$B$4)+sin_cos!$B$5,IF(sin_cos!$E$2="cos",sin_cos!$B$2*COS(sin_cos!$B$3*A291+sin_cos!$B$4)))</f>
        <v>-0.7289690401259185</v>
      </c>
    </row>
    <row r="292" spans="1:2" ht="12.75">
      <c r="A292">
        <f t="shared" si="4"/>
        <v>-7.090000000000062</v>
      </c>
      <c r="B292">
        <f>IF(sin_cos!$E$2="sin",sin_cos!$B$2*SIN(sin_cos!$B$3*A292+sin_cos!$B$4)+sin_cos!$B$5,IF(sin_cos!$E$2="cos",sin_cos!$B$2*COS(sin_cos!$B$3*A292+sin_cos!$B$4)))</f>
        <v>-0.7220872394037614</v>
      </c>
    </row>
    <row r="293" spans="1:2" ht="12.75">
      <c r="A293">
        <f t="shared" si="4"/>
        <v>-7.080000000000062</v>
      </c>
      <c r="B293">
        <f>IF(sin_cos!$E$2="sin",sin_cos!$B$2*SIN(sin_cos!$B$3*A293+sin_cos!$B$4)+sin_cos!$B$5,IF(sin_cos!$E$2="cos",sin_cos!$B$2*COS(sin_cos!$B$3*A293+sin_cos!$B$4)))</f>
        <v>-0.7151332305594014</v>
      </c>
    </row>
    <row r="294" spans="1:2" ht="12.75">
      <c r="A294">
        <f t="shared" si="4"/>
        <v>-7.0700000000000625</v>
      </c>
      <c r="B294">
        <f>IF(sin_cos!$E$2="sin",sin_cos!$B$2*SIN(sin_cos!$B$3*A294+sin_cos!$B$4)+sin_cos!$B$5,IF(sin_cos!$E$2="cos",sin_cos!$B$2*COS(sin_cos!$B$3*A294+sin_cos!$B$4)))</f>
        <v>-0.7081077089879277</v>
      </c>
    </row>
    <row r="295" spans="1:2" ht="12.75">
      <c r="A295">
        <f t="shared" si="4"/>
        <v>-7.060000000000063</v>
      </c>
      <c r="B295">
        <f>IF(sin_cos!$E$2="sin",sin_cos!$B$2*SIN(sin_cos!$B$3*A295+sin_cos!$B$4)+sin_cos!$B$5,IF(sin_cos!$E$2="cos",sin_cos!$B$2*COS(sin_cos!$B$3*A295+sin_cos!$B$4)))</f>
        <v>-0.7010113772356431</v>
      </c>
    </row>
    <row r="296" spans="1:2" ht="12.75">
      <c r="A296">
        <f t="shared" si="4"/>
        <v>-7.050000000000063</v>
      </c>
      <c r="B296">
        <f>IF(sin_cos!$E$2="sin",sin_cos!$B$2*SIN(sin_cos!$B$3*A296+sin_cos!$B$4)+sin_cos!$B$5,IF(sin_cos!$E$2="cos",sin_cos!$B$2*COS(sin_cos!$B$3*A296+sin_cos!$B$4)))</f>
        <v>-0.6938449449298091</v>
      </c>
    </row>
    <row r="297" spans="1:2" ht="12.75">
      <c r="A297">
        <f t="shared" si="4"/>
        <v>-7.040000000000063</v>
      </c>
      <c r="B297">
        <f>IF(sin_cos!$E$2="sin",sin_cos!$B$2*SIN(sin_cos!$B$3*A297+sin_cos!$B$4)+sin_cos!$B$5,IF(sin_cos!$E$2="cos",sin_cos!$B$2*COS(sin_cos!$B$3*A297+sin_cos!$B$4)))</f>
        <v>-0.6866091287076843</v>
      </c>
    </row>
    <row r="298" spans="1:2" ht="12.75">
      <c r="A298">
        <f t="shared" si="4"/>
        <v>-7.030000000000063</v>
      </c>
      <c r="B298">
        <f>IF(sin_cos!$E$2="sin",sin_cos!$B$2*SIN(sin_cos!$B$3*A298+sin_cos!$B$4)+sin_cos!$B$5,IF(sin_cos!$E$2="cos",sin_cos!$B$2*COS(sin_cos!$B$3*A298+sin_cos!$B$4)))</f>
        <v>-0.6793046521448611</v>
      </c>
    </row>
    <row r="299" spans="1:2" ht="12.75">
      <c r="A299">
        <f t="shared" si="4"/>
        <v>-7.0200000000000635</v>
      </c>
      <c r="B299">
        <f>IF(sin_cos!$E$2="sin",sin_cos!$B$2*SIN(sin_cos!$B$3*A299+sin_cos!$B$4)+sin_cos!$B$5,IF(sin_cos!$E$2="cos",sin_cos!$B$2*COS(sin_cos!$B$3*A299+sin_cos!$B$4)))</f>
        <v>-0.6719322456829088</v>
      </c>
    </row>
    <row r="300" spans="1:2" ht="12.75">
      <c r="A300">
        <f t="shared" si="4"/>
        <v>-7.010000000000064</v>
      </c>
      <c r="B300">
        <f>IF(sin_cos!$E$2="sin",sin_cos!$B$2*SIN(sin_cos!$B$3*A300+sin_cos!$B$4)+sin_cos!$B$5,IF(sin_cos!$E$2="cos",sin_cos!$B$2*COS(sin_cos!$B$3*A300+sin_cos!$B$4)))</f>
        <v>-0.6644926465563299</v>
      </c>
    </row>
    <row r="301" spans="1:2" ht="12.75">
      <c r="A301">
        <f t="shared" si="4"/>
        <v>-7.000000000000064</v>
      </c>
      <c r="B301">
        <f>IF(sin_cos!$E$2="sin",sin_cos!$B$2*SIN(sin_cos!$B$3*A301+sin_cos!$B$4)+sin_cos!$B$5,IF(sin_cos!$E$2="cos",sin_cos!$B$2*COS(sin_cos!$B$3*A301+sin_cos!$B$4)))</f>
        <v>-0.6569865987188374</v>
      </c>
    </row>
    <row r="302" spans="1:2" ht="12.75">
      <c r="A302">
        <f t="shared" si="4"/>
        <v>-6.990000000000064</v>
      </c>
      <c r="B302">
        <f>IF(sin_cos!$E$2="sin",sin_cos!$B$2*SIN(sin_cos!$B$3*A302+sin_cos!$B$4)+sin_cos!$B$5,IF(sin_cos!$E$2="cos",sin_cos!$B$2*COS(sin_cos!$B$3*A302+sin_cos!$B$4)))</f>
        <v>-0.6494148527689598</v>
      </c>
    </row>
    <row r="303" spans="1:2" ht="12.75">
      <c r="A303">
        <f t="shared" si="4"/>
        <v>-6.980000000000064</v>
      </c>
      <c r="B303">
        <f>IF(sin_cos!$E$2="sin",sin_cos!$B$2*SIN(sin_cos!$B$3*A303+sin_cos!$B$4)+sin_cos!$B$5,IF(sin_cos!$E$2="cos",sin_cos!$B$2*COS(sin_cos!$B$3*A303+sin_cos!$B$4)))</f>
        <v>-0.6417781658749828</v>
      </c>
    </row>
    <row r="304" spans="1:2" ht="12.75">
      <c r="A304">
        <f t="shared" si="4"/>
        <v>-6.970000000000065</v>
      </c>
      <c r="B304">
        <f>IF(sin_cos!$E$2="sin",sin_cos!$B$2*SIN(sin_cos!$B$3*A304+sin_cos!$B$4)+sin_cos!$B$5,IF(sin_cos!$E$2="cos",sin_cos!$B$2*COS(sin_cos!$B$3*A304+sin_cos!$B$4)))</f>
        <v>-0.6340773016992316</v>
      </c>
    </row>
    <row r="305" spans="1:2" ht="12.75">
      <c r="A305">
        <f t="shared" si="4"/>
        <v>-6.960000000000065</v>
      </c>
      <c r="B305">
        <f>IF(sin_cos!$E$2="sin",sin_cos!$B$2*SIN(sin_cos!$B$3*A305+sin_cos!$B$4)+sin_cos!$B$5,IF(sin_cos!$E$2="cos",sin_cos!$B$2*COS(sin_cos!$B$3*A305+sin_cos!$B$4)))</f>
        <v>-0.6263130303217064</v>
      </c>
    </row>
    <row r="306" spans="1:2" ht="12.75">
      <c r="A306">
        <f t="shared" si="4"/>
        <v>-6.950000000000065</v>
      </c>
      <c r="B306">
        <f>IF(sin_cos!$E$2="sin",sin_cos!$B$2*SIN(sin_cos!$B$3*A306+sin_cos!$B$4)+sin_cos!$B$5,IF(sin_cos!$E$2="cos",sin_cos!$B$2*COS(sin_cos!$B$3*A306+sin_cos!$B$4)))</f>
        <v>-0.6184861281630749</v>
      </c>
    </row>
    <row r="307" spans="1:2" ht="12.75">
      <c r="A307">
        <f t="shared" si="4"/>
        <v>-6.940000000000065</v>
      </c>
      <c r="B307">
        <f>IF(sin_cos!$E$2="sin",sin_cos!$B$2*SIN(sin_cos!$B$3*A307+sin_cos!$B$4)+sin_cos!$B$5,IF(sin_cos!$E$2="cos",sin_cos!$B$2*COS(sin_cos!$B$3*A307+sin_cos!$B$4)))</f>
        <v>-0.6105973779070304</v>
      </c>
    </row>
    <row r="308" spans="1:2" ht="12.75">
      <c r="A308">
        <f t="shared" si="4"/>
        <v>-6.930000000000065</v>
      </c>
      <c r="B308">
        <f>IF(sin_cos!$E$2="sin",sin_cos!$B$2*SIN(sin_cos!$B$3*A308+sin_cos!$B$4)+sin_cos!$B$5,IF(sin_cos!$E$2="cos",sin_cos!$B$2*COS(sin_cos!$B$3*A308+sin_cos!$B$4)))</f>
        <v>-0.6026475684220247</v>
      </c>
    </row>
    <row r="309" spans="1:2" ht="12.75">
      <c r="A309">
        <f t="shared" si="4"/>
        <v>-6.920000000000066</v>
      </c>
      <c r="B309">
        <f>IF(sin_cos!$E$2="sin",sin_cos!$B$2*SIN(sin_cos!$B$3*A309+sin_cos!$B$4)+sin_cos!$B$5,IF(sin_cos!$E$2="cos",sin_cos!$B$2*COS(sin_cos!$B$3*A309+sin_cos!$B$4)))</f>
        <v>-0.5946374946823815</v>
      </c>
    </row>
    <row r="310" spans="1:2" ht="12.75">
      <c r="A310">
        <f t="shared" si="4"/>
        <v>-6.910000000000066</v>
      </c>
      <c r="B310">
        <f>IF(sin_cos!$E$2="sin",sin_cos!$B$2*SIN(sin_cos!$B$3*A310+sin_cos!$B$4)+sin_cos!$B$5,IF(sin_cos!$E$2="cos",sin_cos!$B$2*COS(sin_cos!$B$3*A310+sin_cos!$B$4)))</f>
        <v>-0.5865679576887995</v>
      </c>
    </row>
    <row r="311" spans="1:2" ht="12.75">
      <c r="A311">
        <f t="shared" si="4"/>
        <v>-6.900000000000066</v>
      </c>
      <c r="B311">
        <f>IF(sin_cos!$E$2="sin",sin_cos!$B$2*SIN(sin_cos!$B$3*A311+sin_cos!$B$4)+sin_cos!$B$5,IF(sin_cos!$E$2="cos",sin_cos!$B$2*COS(sin_cos!$B$3*A311+sin_cos!$B$4)))</f>
        <v>-0.5784397643882537</v>
      </c>
    </row>
    <row r="312" spans="1:2" ht="12.75">
      <c r="A312">
        <f t="shared" si="4"/>
        <v>-6.890000000000066</v>
      </c>
      <c r="B312">
        <f>IF(sin_cos!$E$2="sin",sin_cos!$B$2*SIN(sin_cos!$B$3*A312+sin_cos!$B$4)+sin_cos!$B$5,IF(sin_cos!$E$2="cos",sin_cos!$B$2*COS(sin_cos!$B$3*A312+sin_cos!$B$4)))</f>
        <v>-0.5702537275933007</v>
      </c>
    </row>
    <row r="313" spans="1:2" ht="12.75">
      <c r="A313">
        <f t="shared" si="4"/>
        <v>-6.8800000000000665</v>
      </c>
      <c r="B313">
        <f>IF(sin_cos!$E$2="sin",sin_cos!$B$2*SIN(sin_cos!$B$3*A313+sin_cos!$B$4)+sin_cos!$B$5,IF(sin_cos!$E$2="cos",sin_cos!$B$2*COS(sin_cos!$B$3*A313+sin_cos!$B$4)))</f>
        <v>-0.5620106659007982</v>
      </c>
    </row>
    <row r="314" spans="1:2" ht="12.75">
      <c r="A314">
        <f t="shared" si="4"/>
        <v>-6.870000000000067</v>
      </c>
      <c r="B314">
        <f>IF(sin_cos!$E$2="sin",sin_cos!$B$2*SIN(sin_cos!$B$3*A314+sin_cos!$B$4)+sin_cos!$B$5,IF(sin_cos!$E$2="cos",sin_cos!$B$2*COS(sin_cos!$B$3*A314+sin_cos!$B$4)))</f>
        <v>-0.5537114036100462</v>
      </c>
    </row>
    <row r="315" spans="1:2" ht="12.75">
      <c r="A315">
        <f t="shared" si="4"/>
        <v>-6.860000000000067</v>
      </c>
      <c r="B315">
        <f>IF(sin_cos!$E$2="sin",sin_cos!$B$2*SIN(sin_cos!$B$3*A315+sin_cos!$B$4)+sin_cos!$B$5,IF(sin_cos!$E$2="cos",sin_cos!$B$2*COS(sin_cos!$B$3*A315+sin_cos!$B$4)))</f>
        <v>-0.5453567706403578</v>
      </c>
    </row>
    <row r="316" spans="1:2" ht="12.75">
      <c r="A316">
        <f t="shared" si="4"/>
        <v>-6.850000000000067</v>
      </c>
      <c r="B316">
        <f>IF(sin_cos!$E$2="sin",sin_cos!$B$2*SIN(sin_cos!$B$3*A316+sin_cos!$B$4)+sin_cos!$B$5,IF(sin_cos!$E$2="cos",sin_cos!$B$2*COS(sin_cos!$B$3*A316+sin_cos!$B$4)))</f>
        <v>-0.5369476024480679</v>
      </c>
    </row>
    <row r="317" spans="1:2" ht="12.75">
      <c r="A317">
        <f t="shared" si="4"/>
        <v>-6.840000000000067</v>
      </c>
      <c r="B317">
        <f>IF(sin_cos!$E$2="sin",sin_cos!$B$2*SIN(sin_cos!$B$3*A317+sin_cos!$B$4)+sin_cos!$B$5,IF(sin_cos!$E$2="cos",sin_cos!$B$2*COS(sin_cos!$B$3*A317+sin_cos!$B$4)))</f>
        <v>-0.5284847399429881</v>
      </c>
    </row>
    <row r="318" spans="1:2" ht="12.75">
      <c r="A318">
        <f t="shared" si="4"/>
        <v>-6.830000000000068</v>
      </c>
      <c r="B318">
        <f>IF(sin_cos!$E$2="sin",sin_cos!$B$2*SIN(sin_cos!$B$3*A318+sin_cos!$B$4)+sin_cos!$B$5,IF(sin_cos!$E$2="cos",sin_cos!$B$2*COS(sin_cos!$B$3*A318+sin_cos!$B$4)))</f>
        <v>-0.5199690294043164</v>
      </c>
    </row>
    <row r="319" spans="1:2" ht="12.75">
      <c r="A319">
        <f t="shared" si="4"/>
        <v>-6.820000000000068</v>
      </c>
      <c r="B319">
        <f>IF(sin_cos!$E$2="sin",sin_cos!$B$2*SIN(sin_cos!$B$3*A319+sin_cos!$B$4)+sin_cos!$B$5,IF(sin_cos!$E$2="cos",sin_cos!$B$2*COS(sin_cos!$B$3*A319+sin_cos!$B$4)))</f>
        <v>-0.5114013223960103</v>
      </c>
    </row>
    <row r="320" spans="1:2" ht="12.75">
      <c r="A320">
        <f t="shared" si="4"/>
        <v>-6.810000000000068</v>
      </c>
      <c r="B320">
        <f>IF(sin_cos!$E$2="sin",sin_cos!$B$2*SIN(sin_cos!$B$3*A320+sin_cos!$B$4)+sin_cos!$B$5,IF(sin_cos!$E$2="cos",sin_cos!$B$2*COS(sin_cos!$B$3*A320+sin_cos!$B$4)))</f>
        <v>-0.502782475681631</v>
      </c>
    </row>
    <row r="321" spans="1:2" ht="12.75">
      <c r="A321">
        <f t="shared" si="4"/>
        <v>-6.800000000000068</v>
      </c>
      <c r="B321">
        <f>IF(sin_cos!$E$2="sin",sin_cos!$B$2*SIN(sin_cos!$B$3*A321+sin_cos!$B$4)+sin_cos!$B$5,IF(sin_cos!$E$2="cos",sin_cos!$B$2*COS(sin_cos!$B$3*A321+sin_cos!$B$4)))</f>
        <v>-0.4941133511386676</v>
      </c>
    </row>
    <row r="322" spans="1:2" ht="12.75">
      <c r="A322">
        <f aca="true" t="shared" si="5" ref="A322:A385">A321+0.01</f>
        <v>-6.790000000000068</v>
      </c>
      <c r="B322">
        <f>IF(sin_cos!$E$2="sin",sin_cos!$B$2*SIN(sin_cos!$B$3*A322+sin_cos!$B$4)+sin_cos!$B$5,IF(sin_cos!$E$2="cos",sin_cos!$B$2*COS(sin_cos!$B$3*A322+sin_cos!$B$4)))</f>
        <v>-0.48539481567235004</v>
      </c>
    </row>
    <row r="323" spans="1:2" ht="12.75">
      <c r="A323">
        <f t="shared" si="5"/>
        <v>-6.780000000000069</v>
      </c>
      <c r="B323">
        <f>IF(sin_cos!$E$2="sin",sin_cos!$B$2*SIN(sin_cos!$B$3*A323+sin_cos!$B$4)+sin_cos!$B$5,IF(sin_cos!$E$2="cos",sin_cos!$B$2*COS(sin_cos!$B$3*A323+sin_cos!$B$4)))</f>
        <v>-0.4766277411289596</v>
      </c>
    </row>
    <row r="324" spans="1:2" ht="12.75">
      <c r="A324">
        <f t="shared" si="5"/>
        <v>-6.770000000000069</v>
      </c>
      <c r="B324">
        <f>IF(sin_cos!$E$2="sin",sin_cos!$B$2*SIN(sin_cos!$B$3*A324+sin_cos!$B$4)+sin_cos!$B$5,IF(sin_cos!$E$2="cos",sin_cos!$B$2*COS(sin_cos!$B$3*A324+sin_cos!$B$4)))</f>
        <v>-0.46781300420864474</v>
      </c>
    </row>
    <row r="325" spans="1:2" ht="12.75">
      <c r="A325">
        <f t="shared" si="5"/>
        <v>-6.760000000000069</v>
      </c>
      <c r="B325">
        <f>IF(sin_cos!$E$2="sin",sin_cos!$B$2*SIN(sin_cos!$B$3*A325+sin_cos!$B$4)+sin_cos!$B$5,IF(sin_cos!$E$2="cos",sin_cos!$B$2*COS(sin_cos!$B$3*A325+sin_cos!$B$4)))</f>
        <v>-0.45895148637775185</v>
      </c>
    </row>
    <row r="326" spans="1:2" ht="12.75">
      <c r="A326">
        <f t="shared" si="5"/>
        <v>-6.750000000000069</v>
      </c>
      <c r="B326">
        <f>IF(sin_cos!$E$2="sin",sin_cos!$B$2*SIN(sin_cos!$B$3*A326+sin_cos!$B$4)+sin_cos!$B$5,IF(sin_cos!$E$2="cos",sin_cos!$B$2*COS(sin_cos!$B$3*A326+sin_cos!$B$4)))</f>
        <v>-0.45004407378067945</v>
      </c>
    </row>
    <row r="327" spans="1:2" ht="12.75">
      <c r="A327">
        <f t="shared" si="5"/>
        <v>-6.7400000000000695</v>
      </c>
      <c r="B327">
        <f>IF(sin_cos!$E$2="sin",sin_cos!$B$2*SIN(sin_cos!$B$3*A327+sin_cos!$B$4)+sin_cos!$B$5,IF(sin_cos!$E$2="cos",sin_cos!$B$2*COS(sin_cos!$B$3*A327+sin_cos!$B$4)))</f>
        <v>-0.4410916571512645</v>
      </c>
    </row>
    <row r="328" spans="1:2" ht="12.75">
      <c r="A328">
        <f t="shared" si="5"/>
        <v>-6.73000000000007</v>
      </c>
      <c r="B328">
        <f>IF(sin_cos!$E$2="sin",sin_cos!$B$2*SIN(sin_cos!$B$3*A328+sin_cos!$B$4)+sin_cos!$B$5,IF(sin_cos!$E$2="cos",sin_cos!$B$2*COS(sin_cos!$B$3*A328+sin_cos!$B$4)))</f>
        <v>-0.4320951317237096</v>
      </c>
    </row>
    <row r="329" spans="1:2" ht="12.75">
      <c r="A329">
        <f t="shared" si="5"/>
        <v>-6.72000000000007</v>
      </c>
      <c r="B329">
        <f>IF(sin_cos!$E$2="sin",sin_cos!$B$2*SIN(sin_cos!$B$3*A329+sin_cos!$B$4)+sin_cos!$B$5,IF(sin_cos!$E$2="cos",sin_cos!$B$2*COS(sin_cos!$B$3*A329+sin_cos!$B$4)))</f>
        <v>-0.4230553971430604</v>
      </c>
    </row>
    <row r="330" spans="1:2" ht="12.75">
      <c r="A330">
        <f t="shared" si="5"/>
        <v>-6.71000000000007</v>
      </c>
      <c r="B330">
        <f>IF(sin_cos!$E$2="sin",sin_cos!$B$2*SIN(sin_cos!$B$3*A330+sin_cos!$B$4)+sin_cos!$B$5,IF(sin_cos!$E$2="cos",sin_cos!$B$2*COS(sin_cos!$B$3*A330+sin_cos!$B$4)))</f>
        <v>-0.4139733573752419</v>
      </c>
    </row>
    <row r="331" spans="1:2" ht="12.75">
      <c r="A331">
        <f t="shared" si="5"/>
        <v>-6.70000000000007</v>
      </c>
      <c r="B331">
        <f>IF(sin_cos!$E$2="sin",sin_cos!$B$2*SIN(sin_cos!$B$3*A331+sin_cos!$B$4)+sin_cos!$B$5,IF(sin_cos!$E$2="cos",sin_cos!$B$2*COS(sin_cos!$B$3*A331+sin_cos!$B$4)))</f>
        <v>-0.4048499206166625</v>
      </c>
    </row>
    <row r="332" spans="1:2" ht="12.75">
      <c r="A332">
        <f t="shared" si="5"/>
        <v>-6.690000000000071</v>
      </c>
      <c r="B332">
        <f>IF(sin_cos!$E$2="sin",sin_cos!$B$2*SIN(sin_cos!$B$3*A332+sin_cos!$B$4)+sin_cos!$B$5,IF(sin_cos!$E$2="cos",sin_cos!$B$2*COS(sin_cos!$B$3*A332+sin_cos!$B$4)))</f>
        <v>-0.39568599920339526</v>
      </c>
    </row>
    <row r="333" spans="1:2" ht="12.75">
      <c r="A333">
        <f t="shared" si="5"/>
        <v>-6.680000000000071</v>
      </c>
      <c r="B333">
        <f>IF(sin_cos!$E$2="sin",sin_cos!$B$2*SIN(sin_cos!$B$3*A333+sin_cos!$B$4)+sin_cos!$B$5,IF(sin_cos!$E$2="cos",sin_cos!$B$2*COS(sin_cos!$B$3*A333+sin_cos!$B$4)))</f>
        <v>-0.3864825095199449</v>
      </c>
    </row>
    <row r="334" spans="1:2" ht="12.75">
      <c r="A334">
        <f t="shared" si="5"/>
        <v>-6.670000000000071</v>
      </c>
      <c r="B334">
        <f>IF(sin_cos!$E$2="sin",sin_cos!$B$2*SIN(sin_cos!$B$3*A334+sin_cos!$B$4)+sin_cos!$B$5,IF(sin_cos!$E$2="cos",sin_cos!$B$2*COS(sin_cos!$B$3*A334+sin_cos!$B$4)))</f>
        <v>-0.37724037190761023</v>
      </c>
    </row>
    <row r="335" spans="1:2" ht="12.75">
      <c r="A335">
        <f t="shared" si="5"/>
        <v>-6.660000000000071</v>
      </c>
      <c r="B335">
        <f>IF(sin_cos!$E$2="sin",sin_cos!$B$2*SIN(sin_cos!$B$3*A335+sin_cos!$B$4)+sin_cos!$B$5,IF(sin_cos!$E$2="cos",sin_cos!$B$2*COS(sin_cos!$B$3*A335+sin_cos!$B$4)))</f>
        <v>-0.3679605105724507</v>
      </c>
    </row>
    <row r="336" spans="1:2" ht="12.75">
      <c r="A336">
        <f t="shared" si="5"/>
        <v>-6.650000000000071</v>
      </c>
      <c r="B336">
        <f>IF(sin_cos!$E$2="sin",sin_cos!$B$2*SIN(sin_cos!$B$3*A336+sin_cos!$B$4)+sin_cos!$B$5,IF(sin_cos!$E$2="cos",sin_cos!$B$2*COS(sin_cos!$B$3*A336+sin_cos!$B$4)))</f>
        <v>-0.3586438534928667</v>
      </c>
    </row>
    <row r="337" spans="1:2" ht="12.75">
      <c r="A337">
        <f t="shared" si="5"/>
        <v>-6.640000000000072</v>
      </c>
      <c r="B337">
        <f>IF(sin_cos!$E$2="sin",sin_cos!$B$2*SIN(sin_cos!$B$3*A337+sin_cos!$B$4)+sin_cos!$B$5,IF(sin_cos!$E$2="cos",sin_cos!$B$2*COS(sin_cos!$B$3*A337+sin_cos!$B$4)))</f>
        <v>-0.3492913323268023</v>
      </c>
    </row>
    <row r="338" spans="1:2" ht="12.75">
      <c r="A338">
        <f t="shared" si="5"/>
        <v>-6.630000000000072</v>
      </c>
      <c r="B338">
        <f>IF(sin_cos!$E$2="sin",sin_cos!$B$2*SIN(sin_cos!$B$3*A338+sin_cos!$B$4)+sin_cos!$B$5,IF(sin_cos!$E$2="cos",sin_cos!$B$2*COS(sin_cos!$B$3*A338+sin_cos!$B$4)))</f>
        <v>-0.3399038823185804</v>
      </c>
    </row>
    <row r="339" spans="1:2" ht="12.75">
      <c r="A339">
        <f t="shared" si="5"/>
        <v>-6.620000000000072</v>
      </c>
      <c r="B339">
        <f>IF(sin_cos!$E$2="sin",sin_cos!$B$2*SIN(sin_cos!$B$3*A339+sin_cos!$B$4)+sin_cos!$B$5,IF(sin_cos!$E$2="cos",sin_cos!$B$2*COS(sin_cos!$B$3*A339+sin_cos!$B$4)))</f>
        <v>-0.3304824422053788</v>
      </c>
    </row>
    <row r="340" spans="1:2" ht="12.75">
      <c r="A340">
        <f t="shared" si="5"/>
        <v>-6.610000000000072</v>
      </c>
      <c r="B340">
        <f>IF(sin_cos!$E$2="sin",sin_cos!$B$2*SIN(sin_cos!$B$3*A340+sin_cos!$B$4)+sin_cos!$B$5,IF(sin_cos!$E$2="cos",sin_cos!$B$2*COS(sin_cos!$B$3*A340+sin_cos!$B$4)))</f>
        <v>-0.3210279541233579</v>
      </c>
    </row>
    <row r="341" spans="1:2" ht="12.75">
      <c r="A341">
        <f t="shared" si="5"/>
        <v>-6.6000000000000725</v>
      </c>
      <c r="B341">
        <f>IF(sin_cos!$E$2="sin",sin_cos!$B$2*SIN(sin_cos!$B$3*A341+sin_cos!$B$4)+sin_cos!$B$5,IF(sin_cos!$E$2="cos",sin_cos!$B$2*COS(sin_cos!$B$3*A341+sin_cos!$B$4)))</f>
        <v>-0.311541363513447</v>
      </c>
    </row>
    <row r="342" spans="1:2" ht="12.75">
      <c r="A342">
        <f t="shared" si="5"/>
        <v>-6.590000000000073</v>
      </c>
      <c r="B342">
        <f>IF(sin_cos!$E$2="sin",sin_cos!$B$2*SIN(sin_cos!$B$3*A342+sin_cos!$B$4)+sin_cos!$B$5,IF(sin_cos!$E$2="cos",sin_cos!$B$2*COS(sin_cos!$B$3*A342+sin_cos!$B$4)))</f>
        <v>-0.30202361902680175</v>
      </c>
    </row>
    <row r="343" spans="1:2" ht="12.75">
      <c r="A343">
        <f t="shared" si="5"/>
        <v>-6.580000000000073</v>
      </c>
      <c r="B343">
        <f>IF(sin_cos!$E$2="sin",sin_cos!$B$2*SIN(sin_cos!$B$3*A343+sin_cos!$B$4)+sin_cos!$B$5,IF(sin_cos!$E$2="cos",sin_cos!$B$2*COS(sin_cos!$B$3*A343+sin_cos!$B$4)))</f>
        <v>-0.2924756724299393</v>
      </c>
    </row>
    <row r="344" spans="1:2" ht="12.75">
      <c r="A344">
        <f t="shared" si="5"/>
        <v>-6.570000000000073</v>
      </c>
      <c r="B344">
        <f>IF(sin_cos!$E$2="sin",sin_cos!$B$2*SIN(sin_cos!$B$3*A344+sin_cos!$B$4)+sin_cos!$B$5,IF(sin_cos!$E$2="cos",sin_cos!$B$2*COS(sin_cos!$B$3*A344+sin_cos!$B$4)))</f>
        <v>-0.28289847850956285</v>
      </c>
    </row>
    <row r="345" spans="1:2" ht="12.75">
      <c r="A345">
        <f t="shared" si="5"/>
        <v>-6.560000000000073</v>
      </c>
      <c r="B345">
        <f>IF(sin_cos!$E$2="sin",sin_cos!$B$2*SIN(sin_cos!$B$3*A345+sin_cos!$B$4)+sin_cos!$B$5,IF(sin_cos!$E$2="cos",sin_cos!$B$2*COS(sin_cos!$B$3*A345+sin_cos!$B$4)))</f>
        <v>-0.2732929949770833</v>
      </c>
    </row>
    <row r="346" spans="1:2" ht="12.75">
      <c r="A346">
        <f t="shared" si="5"/>
        <v>-6.5500000000000735</v>
      </c>
      <c r="B346">
        <f>IF(sin_cos!$E$2="sin",sin_cos!$B$2*SIN(sin_cos!$B$3*A346+sin_cos!$B$4)+sin_cos!$B$5,IF(sin_cos!$E$2="cos",sin_cos!$B$2*COS(sin_cos!$B$3*A346+sin_cos!$B$4)))</f>
        <v>-0.2636601823728495</v>
      </c>
    </row>
    <row r="347" spans="1:2" ht="12.75">
      <c r="A347">
        <f t="shared" si="5"/>
        <v>-6.540000000000074</v>
      </c>
      <c r="B347">
        <f>IF(sin_cos!$E$2="sin",sin_cos!$B$2*SIN(sin_cos!$B$3*A347+sin_cos!$B$4)+sin_cos!$B$5,IF(sin_cos!$E$2="cos",sin_cos!$B$2*COS(sin_cos!$B$3*A347+sin_cos!$B$4)))</f>
        <v>-0.25400100397009445</v>
      </c>
    </row>
    <row r="348" spans="1:2" ht="12.75">
      <c r="A348">
        <f t="shared" si="5"/>
        <v>-6.530000000000074</v>
      </c>
      <c r="B348">
        <f>IF(sin_cos!$E$2="sin",sin_cos!$B$2*SIN(sin_cos!$B$3*A348+sin_cos!$B$4)+sin_cos!$B$5,IF(sin_cos!$E$2="cos",sin_cos!$B$2*COS(sin_cos!$B$3*A348+sin_cos!$B$4)))</f>
        <v>-0.2443164256786092</v>
      </c>
    </row>
    <row r="349" spans="1:2" ht="12.75">
      <c r="A349">
        <f t="shared" si="5"/>
        <v>-6.520000000000074</v>
      </c>
      <c r="B349">
        <f>IF(sin_cos!$E$2="sin",sin_cos!$B$2*SIN(sin_cos!$B$3*A349+sin_cos!$B$4)+sin_cos!$B$5,IF(sin_cos!$E$2="cos",sin_cos!$B$2*COS(sin_cos!$B$3*A349+sin_cos!$B$4)))</f>
        <v>-0.23460741594815246</v>
      </c>
    </row>
    <row r="350" spans="1:2" ht="12.75">
      <c r="A350">
        <f t="shared" si="5"/>
        <v>-6.510000000000074</v>
      </c>
      <c r="B350">
        <f>IF(sin_cos!$E$2="sin",sin_cos!$B$2*SIN(sin_cos!$B$3*A350+sin_cos!$B$4)+sin_cos!$B$5,IF(sin_cos!$E$2="cos",sin_cos!$B$2*COS(sin_cos!$B$3*A350+sin_cos!$B$4)))</f>
        <v>-0.22487494567160643</v>
      </c>
    </row>
    <row r="351" spans="1:2" ht="12.75">
      <c r="A351">
        <f t="shared" si="5"/>
        <v>-6.500000000000075</v>
      </c>
      <c r="B351">
        <f>IF(sin_cos!$E$2="sin",sin_cos!$B$2*SIN(sin_cos!$B$3*A351+sin_cos!$B$4)+sin_cos!$B$5,IF(sin_cos!$E$2="cos",sin_cos!$B$2*COS(sin_cos!$B$3*A351+sin_cos!$B$4)))</f>
        <v>-0.21511998808788838</v>
      </c>
    </row>
    <row r="352" spans="1:2" ht="12.75">
      <c r="A352">
        <f t="shared" si="5"/>
        <v>-6.490000000000075</v>
      </c>
      <c r="B352">
        <f>IF(sin_cos!$E$2="sin",sin_cos!$B$2*SIN(sin_cos!$B$3*A352+sin_cos!$B$4)+sin_cos!$B$5,IF(sin_cos!$E$2="cos",sin_cos!$B$2*COS(sin_cos!$B$3*A352+sin_cos!$B$4)))</f>
        <v>-0.2053435186846276</v>
      </c>
    </row>
    <row r="353" spans="1:2" ht="12.75">
      <c r="A353">
        <f t="shared" si="5"/>
        <v>-6.480000000000075</v>
      </c>
      <c r="B353">
        <f>IF(sin_cos!$E$2="sin",sin_cos!$B$2*SIN(sin_cos!$B$3*A353+sin_cos!$B$4)+sin_cos!$B$5,IF(sin_cos!$E$2="cos",sin_cos!$B$2*COS(sin_cos!$B$3*A353+sin_cos!$B$4)))</f>
        <v>-0.19554651510061744</v>
      </c>
    </row>
    <row r="354" spans="1:2" ht="12.75">
      <c r="A354">
        <f t="shared" si="5"/>
        <v>-6.470000000000075</v>
      </c>
      <c r="B354">
        <f>IF(sin_cos!$E$2="sin",sin_cos!$B$2*SIN(sin_cos!$B$3*A354+sin_cos!$B$4)+sin_cos!$B$5,IF(sin_cos!$E$2="cos",sin_cos!$B$2*COS(sin_cos!$B$3*A354+sin_cos!$B$4)))</f>
        <v>-0.18572995702805206</v>
      </c>
    </row>
    <row r="355" spans="1:2" ht="12.75">
      <c r="A355">
        <f t="shared" si="5"/>
        <v>-6.4600000000000755</v>
      </c>
      <c r="B355">
        <f>IF(sin_cos!$E$2="sin",sin_cos!$B$2*SIN(sin_cos!$B$3*A355+sin_cos!$B$4)+sin_cos!$B$5,IF(sin_cos!$E$2="cos",sin_cos!$B$2*COS(sin_cos!$B$3*A355+sin_cos!$B$4)))</f>
        <v>-0.1758948261145583</v>
      </c>
    </row>
    <row r="356" spans="1:2" ht="12.75">
      <c r="A356">
        <f t="shared" si="5"/>
        <v>-6.450000000000076</v>
      </c>
      <c r="B356">
        <f>IF(sin_cos!$E$2="sin",sin_cos!$B$2*SIN(sin_cos!$B$3*A356+sin_cos!$B$4)+sin_cos!$B$5,IF(sin_cos!$E$2="cos",sin_cos!$B$2*COS(sin_cos!$B$3*A356+sin_cos!$B$4)))</f>
        <v>-0.16604210586503168</v>
      </c>
    </row>
    <row r="357" spans="1:2" ht="12.75">
      <c r="A357">
        <f t="shared" si="5"/>
        <v>-6.440000000000076</v>
      </c>
      <c r="B357">
        <f>IF(sin_cos!$E$2="sin",sin_cos!$B$2*SIN(sin_cos!$B$3*A357+sin_cos!$B$4)+sin_cos!$B$5,IF(sin_cos!$E$2="cos",sin_cos!$B$2*COS(sin_cos!$B$3*A357+sin_cos!$B$4)))</f>
        <v>-0.15617278154328648</v>
      </c>
    </row>
    <row r="358" spans="1:2" ht="12.75">
      <c r="A358">
        <f t="shared" si="5"/>
        <v>-6.430000000000076</v>
      </c>
      <c r="B358">
        <f>IF(sin_cos!$E$2="sin",sin_cos!$B$2*SIN(sin_cos!$B$3*A358+sin_cos!$B$4)+sin_cos!$B$5,IF(sin_cos!$E$2="cos",sin_cos!$B$2*COS(sin_cos!$B$3*A358+sin_cos!$B$4)))</f>
        <v>-0.14628784007353052</v>
      </c>
    </row>
    <row r="359" spans="1:2" ht="12.75">
      <c r="A359">
        <f t="shared" si="5"/>
        <v>-6.420000000000076</v>
      </c>
      <c r="B359">
        <f>IF(sin_cos!$E$2="sin",sin_cos!$B$2*SIN(sin_cos!$B$3*A359+sin_cos!$B$4)+sin_cos!$B$5,IF(sin_cos!$E$2="cos",sin_cos!$B$2*COS(sin_cos!$B$3*A359+sin_cos!$B$4)))</f>
        <v>-0.13638826994167333</v>
      </c>
    </row>
    <row r="360" spans="1:2" ht="12.75">
      <c r="A360">
        <f t="shared" si="5"/>
        <v>-6.4100000000000765</v>
      </c>
      <c r="B360">
        <f>IF(sin_cos!$E$2="sin",sin_cos!$B$2*SIN(sin_cos!$B$3*A360+sin_cos!$B$4)+sin_cos!$B$5,IF(sin_cos!$E$2="cos",sin_cos!$B$2*COS(sin_cos!$B$3*A360+sin_cos!$B$4)))</f>
        <v>-0.12647506109647846</v>
      </c>
    </row>
    <row r="361" spans="1:2" ht="12.75">
      <c r="A361">
        <f t="shared" si="5"/>
        <v>-6.400000000000077</v>
      </c>
      <c r="B361">
        <f>IF(sin_cos!$E$2="sin",sin_cos!$B$2*SIN(sin_cos!$B$3*A361+sin_cos!$B$4)+sin_cos!$B$5,IF(sin_cos!$E$2="cos",sin_cos!$B$2*COS(sin_cos!$B$3*A361+sin_cos!$B$4)))</f>
        <v>-0.11654920485056951</v>
      </c>
    </row>
    <row r="362" spans="1:2" ht="12.75">
      <c r="A362">
        <f t="shared" si="5"/>
        <v>-6.390000000000077</v>
      </c>
      <c r="B362">
        <f>IF(sin_cos!$E$2="sin",sin_cos!$B$2*SIN(sin_cos!$B$3*A362+sin_cos!$B$4)+sin_cos!$B$5,IF(sin_cos!$E$2="cos",sin_cos!$B$2*COS(sin_cos!$B$3*A362+sin_cos!$B$4)))</f>
        <v>-0.1066116937812995</v>
      </c>
    </row>
    <row r="363" spans="1:2" ht="12.75">
      <c r="A363">
        <f t="shared" si="5"/>
        <v>-6.380000000000077</v>
      </c>
      <c r="B363">
        <f>IF(sin_cos!$E$2="sin",sin_cos!$B$2*SIN(sin_cos!$B$3*A363+sin_cos!$B$4)+sin_cos!$B$5,IF(sin_cos!$E$2="cos",sin_cos!$B$2*COS(sin_cos!$B$3*A363+sin_cos!$B$4)))</f>
        <v>-0.09666352163149415</v>
      </c>
    </row>
    <row r="364" spans="1:2" ht="12.75">
      <c r="A364">
        <f t="shared" si="5"/>
        <v>-6.370000000000077</v>
      </c>
      <c r="B364">
        <f>IF(sin_cos!$E$2="sin",sin_cos!$B$2*SIN(sin_cos!$B$3*A364+sin_cos!$B$4)+sin_cos!$B$5,IF(sin_cos!$E$2="cos",sin_cos!$B$2*COS(sin_cos!$B$3*A364+sin_cos!$B$4)))</f>
        <v>-0.08670568321007831</v>
      </c>
    </row>
    <row r="365" spans="1:2" ht="12.75">
      <c r="A365">
        <f t="shared" si="5"/>
        <v>-6.360000000000078</v>
      </c>
      <c r="B365">
        <f>IF(sin_cos!$E$2="sin",sin_cos!$B$2*SIN(sin_cos!$B$3*A365+sin_cos!$B$4)+sin_cos!$B$5,IF(sin_cos!$E$2="cos",sin_cos!$B$2*COS(sin_cos!$B$3*A365+sin_cos!$B$4)))</f>
        <v>-0.07673917429259595</v>
      </c>
    </row>
    <row r="366" spans="1:2" ht="12.75">
      <c r="A366">
        <f t="shared" si="5"/>
        <v>-6.350000000000078</v>
      </c>
      <c r="B366">
        <f>IF(sin_cos!$E$2="sin",sin_cos!$B$2*SIN(sin_cos!$B$3*A366+sin_cos!$B$4)+sin_cos!$B$5,IF(sin_cos!$E$2="cos",sin_cos!$B$2*COS(sin_cos!$B$3*A366+sin_cos!$B$4)))</f>
        <v>-0.06676499152163345</v>
      </c>
    </row>
    <row r="367" spans="1:2" ht="12.75">
      <c r="A367">
        <f t="shared" si="5"/>
        <v>-6.340000000000078</v>
      </c>
      <c r="B367">
        <f>IF(sin_cos!$E$2="sin",sin_cos!$B$2*SIN(sin_cos!$B$3*A367+sin_cos!$B$4)+sin_cos!$B$5,IF(sin_cos!$E$2="cos",sin_cos!$B$2*COS(sin_cos!$B$3*A367+sin_cos!$B$4)))</f>
        <v>-0.056784132307156086</v>
      </c>
    </row>
    <row r="368" spans="1:2" ht="12.75">
      <c r="A368">
        <f t="shared" si="5"/>
        <v>-6.330000000000078</v>
      </c>
      <c r="B368">
        <f>IF(sin_cos!$E$2="sin",sin_cos!$B$2*SIN(sin_cos!$B$3*A368+sin_cos!$B$4)+sin_cos!$B$5,IF(sin_cos!$E$2="cos",sin_cos!$B$2*COS(sin_cos!$B$3*A368+sin_cos!$B$4)))</f>
        <v>-0.046797594726767956</v>
      </c>
    </row>
    <row r="369" spans="1:2" ht="12.75">
      <c r="A369">
        <f t="shared" si="5"/>
        <v>-6.320000000000078</v>
      </c>
      <c r="B369">
        <f>IF(sin_cos!$E$2="sin",sin_cos!$B$2*SIN(sin_cos!$B$3*A369+sin_cos!$B$4)+sin_cos!$B$5,IF(sin_cos!$E$2="cos",sin_cos!$B$2*COS(sin_cos!$B$3*A369+sin_cos!$B$4)))</f>
        <v>-0.03680637742590502</v>
      </c>
    </row>
    <row r="370" spans="1:2" ht="12.75">
      <c r="A370">
        <f t="shared" si="5"/>
        <v>-6.310000000000079</v>
      </c>
      <c r="B370">
        <f>IF(sin_cos!$E$2="sin",sin_cos!$B$2*SIN(sin_cos!$B$3*A370+sin_cos!$B$4)+sin_cos!$B$5,IF(sin_cos!$E$2="cos",sin_cos!$B$2*COS(sin_cos!$B$3*A370+sin_cos!$B$4)))</f>
        <v>-0.02681147951797137</v>
      </c>
    </row>
    <row r="371" spans="1:2" ht="12.75">
      <c r="A371">
        <f t="shared" si="5"/>
        <v>-6.300000000000079</v>
      </c>
      <c r="B371">
        <f>IF(sin_cos!$E$2="sin",sin_cos!$B$2*SIN(sin_cos!$B$3*A371+sin_cos!$B$4)+sin_cos!$B$5,IF(sin_cos!$E$2="cos",sin_cos!$B$2*COS(sin_cos!$B$3*A371+sin_cos!$B$4)))</f>
        <v>-0.01681390048442875</v>
      </c>
    </row>
    <row r="372" spans="1:2" ht="12.75">
      <c r="A372">
        <f t="shared" si="5"/>
        <v>-6.290000000000079</v>
      </c>
      <c r="B372">
        <f>IF(sin_cos!$E$2="sin",sin_cos!$B$2*SIN(sin_cos!$B$3*A372+sin_cos!$B$4)+sin_cos!$B$5,IF(sin_cos!$E$2="cos",sin_cos!$B$2*COS(sin_cos!$B$3*A372+sin_cos!$B$4)))</f>
        <v>-0.006814640074849222</v>
      </c>
    </row>
    <row r="373" spans="1:2" ht="12.75">
      <c r="A373">
        <f t="shared" si="5"/>
        <v>-6.280000000000079</v>
      </c>
      <c r="B373">
        <f>IF(sin_cos!$E$2="sin",sin_cos!$B$2*SIN(sin_cos!$B$3*A373+sin_cos!$B$4)+sin_cos!$B$5,IF(sin_cos!$E$2="cos",sin_cos!$B$2*COS(sin_cos!$B$3*A373+sin_cos!$B$4)))</f>
        <v>0.003185301793058943</v>
      </c>
    </row>
    <row r="374" spans="1:2" ht="12.75">
      <c r="A374">
        <f t="shared" si="5"/>
        <v>-6.2700000000000795</v>
      </c>
      <c r="B374">
        <f>IF(sin_cos!$E$2="sin",sin_cos!$B$2*SIN(sin_cos!$B$3*A374+sin_cos!$B$4)+sin_cos!$B$5,IF(sin_cos!$E$2="cos",sin_cos!$B$2*COS(sin_cos!$B$3*A374+sin_cos!$B$4)))</f>
        <v>0.01318492513344221</v>
      </c>
    </row>
    <row r="375" spans="1:2" ht="12.75">
      <c r="A375">
        <f t="shared" si="5"/>
        <v>-6.26000000000008</v>
      </c>
      <c r="B375">
        <f>IF(sin_cos!$E$2="sin",sin_cos!$B$2*SIN(sin_cos!$B$3*A375+sin_cos!$B$4)+sin_cos!$B$5,IF(sin_cos!$E$2="cos",sin_cos!$B$2*COS(sin_cos!$B$3*A375+sin_cos!$B$4)))</f>
        <v>0.023183229992299537</v>
      </c>
    </row>
    <row r="376" spans="1:2" ht="12.75">
      <c r="A376">
        <f t="shared" si="5"/>
        <v>-6.25000000000008</v>
      </c>
      <c r="B376">
        <f>IF(sin_cos!$E$2="sin",sin_cos!$B$2*SIN(sin_cos!$B$3*A376+sin_cos!$B$4)+sin_cos!$B$5,IF(sin_cos!$E$2="cos",sin_cos!$B$2*COS(sin_cos!$B$3*A376+sin_cos!$B$4)))</f>
        <v>0.03317921654747692</v>
      </c>
    </row>
    <row r="377" spans="1:2" ht="12.75">
      <c r="A377">
        <f t="shared" si="5"/>
        <v>-6.24000000000008</v>
      </c>
      <c r="B377">
        <f>IF(sin_cos!$E$2="sin",sin_cos!$B$2*SIN(sin_cos!$B$3*A377+sin_cos!$B$4)+sin_cos!$B$5,IF(sin_cos!$E$2="cos",sin_cos!$B$2*COS(sin_cos!$B$3*A377+sin_cos!$B$4)))</f>
        <v>0.04317188520864882</v>
      </c>
    </row>
    <row r="378" spans="1:2" ht="12.75">
      <c r="A378">
        <f t="shared" si="5"/>
        <v>-6.23000000000008</v>
      </c>
      <c r="B378">
        <f>IF(sin_cos!$E$2="sin",sin_cos!$B$2*SIN(sin_cos!$B$3*A378+sin_cos!$B$4)+sin_cos!$B$5,IF(sin_cos!$E$2="cos",sin_cos!$B$2*COS(sin_cos!$B$3*A378+sin_cos!$B$4)))</f>
        <v>0.05316023671727631</v>
      </c>
    </row>
    <row r="379" spans="1:2" ht="12.75">
      <c r="A379">
        <f t="shared" si="5"/>
        <v>-6.220000000000081</v>
      </c>
      <c r="B379">
        <f>IF(sin_cos!$E$2="sin",sin_cos!$B$2*SIN(sin_cos!$B$3*A379+sin_cos!$B$4)+sin_cos!$B$5,IF(sin_cos!$E$2="cos",sin_cos!$B$2*COS(sin_cos!$B$3*A379+sin_cos!$B$4)))</f>
        <v>0.06314327224653211</v>
      </c>
    </row>
    <row r="380" spans="1:2" ht="12.75">
      <c r="A380">
        <f t="shared" si="5"/>
        <v>-6.210000000000081</v>
      </c>
      <c r="B380">
        <f>IF(sin_cos!$E$2="sin",sin_cos!$B$2*SIN(sin_cos!$B$3*A380+sin_cos!$B$4)+sin_cos!$B$5,IF(sin_cos!$E$2="cos",sin_cos!$B$2*COS(sin_cos!$B$3*A380+sin_cos!$B$4)))</f>
        <v>0.07311999350118248</v>
      </c>
    </row>
    <row r="381" spans="1:2" ht="12.75">
      <c r="A381">
        <f t="shared" si="5"/>
        <v>-6.200000000000081</v>
      </c>
      <c r="B381">
        <f>IF(sin_cos!$E$2="sin",sin_cos!$B$2*SIN(sin_cos!$B$3*A381+sin_cos!$B$4)+sin_cos!$B$5,IF(sin_cos!$E$2="cos",sin_cos!$B$2*COS(sin_cos!$B$3*A381+sin_cos!$B$4)))</f>
        <v>0.08308940281741585</v>
      </c>
    </row>
    <row r="382" spans="1:2" ht="12.75">
      <c r="A382">
        <f t="shared" si="5"/>
        <v>-6.190000000000081</v>
      </c>
      <c r="B382">
        <f>IF(sin_cos!$E$2="sin",sin_cos!$B$2*SIN(sin_cos!$B$3*A382+sin_cos!$B$4)+sin_cos!$B$5,IF(sin_cos!$E$2="cos",sin_cos!$B$2*COS(sin_cos!$B$3*A382+sin_cos!$B$4)))</f>
        <v>0.09305050326260843</v>
      </c>
    </row>
    <row r="383" spans="1:2" ht="12.75">
      <c r="A383">
        <f t="shared" si="5"/>
        <v>-6.180000000000081</v>
      </c>
      <c r="B383">
        <f>IF(sin_cos!$E$2="sin",sin_cos!$B$2*SIN(sin_cos!$B$3*A383+sin_cos!$B$4)+sin_cos!$B$5,IF(sin_cos!$E$2="cos",sin_cos!$B$2*COS(sin_cos!$B$3*A383+sin_cos!$B$4)))</f>
        <v>0.10300229873501657</v>
      </c>
    </row>
    <row r="384" spans="1:2" ht="12.75">
      <c r="A384">
        <f t="shared" si="5"/>
        <v>-6.170000000000082</v>
      </c>
      <c r="B384">
        <f>IF(sin_cos!$E$2="sin",sin_cos!$B$2*SIN(sin_cos!$B$3*A384+sin_cos!$B$4)+sin_cos!$B$5,IF(sin_cos!$E$2="cos",sin_cos!$B$2*COS(sin_cos!$B$3*A384+sin_cos!$B$4)))</f>
        <v>0.11294379406338617</v>
      </c>
    </row>
    <row r="385" spans="1:2" ht="12.75">
      <c r="A385">
        <f t="shared" si="5"/>
        <v>-6.160000000000082</v>
      </c>
      <c r="B385">
        <f>IF(sin_cos!$E$2="sin",sin_cos!$B$2*SIN(sin_cos!$B$3*A385+sin_cos!$B$4)+sin_cos!$B$5,IF(sin_cos!$E$2="cos",sin_cos!$B$2*COS(sin_cos!$B$3*A385+sin_cos!$B$4)))</f>
        <v>0.12287399510646896</v>
      </c>
    </row>
    <row r="386" spans="1:2" ht="12.75">
      <c r="A386">
        <f aca="true" t="shared" si="6" ref="A386:A449">A385+0.01</f>
        <v>-6.150000000000082</v>
      </c>
      <c r="B386">
        <f>IF(sin_cos!$E$2="sin",sin_cos!$B$2*SIN(sin_cos!$B$3*A386+sin_cos!$B$4)+sin_cos!$B$5,IF(sin_cos!$E$2="cos",sin_cos!$B$2*COS(sin_cos!$B$3*A386+sin_cos!$B$4)))</f>
        <v>0.13279190885243575</v>
      </c>
    </row>
    <row r="387" spans="1:2" ht="12.75">
      <c r="A387">
        <f t="shared" si="6"/>
        <v>-6.140000000000082</v>
      </c>
      <c r="B387">
        <f>IF(sin_cos!$E$2="sin",sin_cos!$B$2*SIN(sin_cos!$B$3*A387+sin_cos!$B$4)+sin_cos!$B$5,IF(sin_cos!$E$2="cos",sin_cos!$B$2*COS(sin_cos!$B$3*A387+sin_cos!$B$4)))</f>
        <v>0.14269654351817684</v>
      </c>
    </row>
    <row r="388" spans="1:2" ht="12.75">
      <c r="A388">
        <f t="shared" si="6"/>
        <v>-6.1300000000000825</v>
      </c>
      <c r="B388">
        <f>IF(sin_cos!$E$2="sin",sin_cos!$B$2*SIN(sin_cos!$B$3*A388+sin_cos!$B$4)+sin_cos!$B$5,IF(sin_cos!$E$2="cos",sin_cos!$B$2*COS(sin_cos!$B$3*A388+sin_cos!$B$4)))</f>
        <v>0.1525869086484795</v>
      </c>
    </row>
    <row r="389" spans="1:2" ht="12.75">
      <c r="A389">
        <f t="shared" si="6"/>
        <v>-6.120000000000083</v>
      </c>
      <c r="B389">
        <f>IF(sin_cos!$E$2="sin",sin_cos!$B$2*SIN(sin_cos!$B$3*A389+sin_cos!$B$4)+sin_cos!$B$5,IF(sin_cos!$E$2="cos",sin_cos!$B$2*COS(sin_cos!$B$3*A389+sin_cos!$B$4)))</f>
        <v>0.16246201521507267</v>
      </c>
    </row>
    <row r="390" spans="1:2" ht="12.75">
      <c r="A390">
        <f t="shared" si="6"/>
        <v>-6.110000000000083</v>
      </c>
      <c r="B390">
        <f>IF(sin_cos!$E$2="sin",sin_cos!$B$2*SIN(sin_cos!$B$3*A390+sin_cos!$B$4)+sin_cos!$B$5,IF(sin_cos!$E$2="cos",sin_cos!$B$2*COS(sin_cos!$B$3*A390+sin_cos!$B$4)))</f>
        <v>0.1723208757155289</v>
      </c>
    </row>
    <row r="391" spans="1:2" ht="12.75">
      <c r="A391">
        <f t="shared" si="6"/>
        <v>-6.100000000000083</v>
      </c>
      <c r="B391">
        <f>IF(sin_cos!$E$2="sin",sin_cos!$B$2*SIN(sin_cos!$B$3*A391+sin_cos!$B$4)+sin_cos!$B$5,IF(sin_cos!$E$2="cos",sin_cos!$B$2*COS(sin_cos!$B$3*A391+sin_cos!$B$4)))</f>
        <v>0.1821625042720138</v>
      </c>
    </row>
    <row r="392" spans="1:2" ht="12.75">
      <c r="A392">
        <f t="shared" si="6"/>
        <v>-6.090000000000083</v>
      </c>
      <c r="B392">
        <f>IF(sin_cos!$E$2="sin",sin_cos!$B$2*SIN(sin_cos!$B$3*A392+sin_cos!$B$4)+sin_cos!$B$5,IF(sin_cos!$E$2="cos",sin_cos!$B$2*COS(sin_cos!$B$3*A392+sin_cos!$B$4)))</f>
        <v>0.19198591672987309</v>
      </c>
    </row>
    <row r="393" spans="1:2" ht="12.75">
      <c r="A393">
        <f t="shared" si="6"/>
        <v>-6.080000000000084</v>
      </c>
      <c r="B393">
        <f>IF(sin_cos!$E$2="sin",sin_cos!$B$2*SIN(sin_cos!$B$3*A393+sin_cos!$B$4)+sin_cos!$B$5,IF(sin_cos!$E$2="cos",sin_cos!$B$2*COS(sin_cos!$B$3*A393+sin_cos!$B$4)))</f>
        <v>0.20179013075604713</v>
      </c>
    </row>
    <row r="394" spans="1:2" ht="12.75">
      <c r="A394">
        <f t="shared" si="6"/>
        <v>-6.070000000000084</v>
      </c>
      <c r="B394">
        <f>IF(sin_cos!$E$2="sin",sin_cos!$B$2*SIN(sin_cos!$B$3*A394+sin_cos!$B$4)+sin_cos!$B$5,IF(sin_cos!$E$2="cos",sin_cos!$B$2*COS(sin_cos!$B$3*A394+sin_cos!$B$4)))</f>
        <v>0.21157416593730344</v>
      </c>
    </row>
    <row r="395" spans="1:2" ht="12.75">
      <c r="A395">
        <f t="shared" si="6"/>
        <v>-6.060000000000084</v>
      </c>
      <c r="B395">
        <f>IF(sin_cos!$E$2="sin",sin_cos!$B$2*SIN(sin_cos!$B$3*A395+sin_cos!$B$4)+sin_cos!$B$5,IF(sin_cos!$E$2="cos",sin_cos!$B$2*COS(sin_cos!$B$3*A395+sin_cos!$B$4)))</f>
        <v>0.22133704387827724</v>
      </c>
    </row>
    <row r="396" spans="1:2" ht="12.75">
      <c r="A396">
        <f t="shared" si="6"/>
        <v>-6.050000000000084</v>
      </c>
      <c r="B396">
        <f>IF(sin_cos!$E$2="sin",sin_cos!$B$2*SIN(sin_cos!$B$3*A396+sin_cos!$B$4)+sin_cos!$B$5,IF(sin_cos!$E$2="cos",sin_cos!$B$2*COS(sin_cos!$B$3*A396+sin_cos!$B$4)))</f>
        <v>0.23107778829931014</v>
      </c>
    </row>
    <row r="397" spans="1:2" ht="12.75">
      <c r="A397">
        <f t="shared" si="6"/>
        <v>-6.040000000000084</v>
      </c>
      <c r="B397">
        <f>IF(sin_cos!$E$2="sin",sin_cos!$B$2*SIN(sin_cos!$B$3*A397+sin_cos!$B$4)+sin_cos!$B$5,IF(sin_cos!$E$2="cos",sin_cos!$B$2*COS(sin_cos!$B$3*A397+sin_cos!$B$4)))</f>
        <v>0.24079542513407728</v>
      </c>
    </row>
    <row r="398" spans="1:2" ht="12.75">
      <c r="A398">
        <f t="shared" si="6"/>
        <v>-6.030000000000085</v>
      </c>
      <c r="B398">
        <f>IF(sin_cos!$E$2="sin",sin_cos!$B$2*SIN(sin_cos!$B$3*A398+sin_cos!$B$4)+sin_cos!$B$5,IF(sin_cos!$E$2="cos",sin_cos!$B$2*COS(sin_cos!$B$3*A398+sin_cos!$B$4)))</f>
        <v>0.2504889826269932</v>
      </c>
    </row>
    <row r="399" spans="1:2" ht="12.75">
      <c r="A399">
        <f t="shared" si="6"/>
        <v>-6.020000000000085</v>
      </c>
      <c r="B399">
        <f>IF(sin_cos!$E$2="sin",sin_cos!$B$2*SIN(sin_cos!$B$3*A399+sin_cos!$B$4)+sin_cos!$B$5,IF(sin_cos!$E$2="cos",sin_cos!$B$2*COS(sin_cos!$B$3*A399+sin_cos!$B$4)))</f>
        <v>0.2601574914303866</v>
      </c>
    </row>
    <row r="400" spans="1:2" ht="12.75">
      <c r="A400">
        <f t="shared" si="6"/>
        <v>-6.010000000000085</v>
      </c>
      <c r="B400">
        <f>IF(sin_cos!$E$2="sin",sin_cos!$B$2*SIN(sin_cos!$B$3*A400+sin_cos!$B$4)+sin_cos!$B$5,IF(sin_cos!$E$2="cos",sin_cos!$B$2*COS(sin_cos!$B$3*A400+sin_cos!$B$4)))</f>
        <v>0.26979998470143407</v>
      </c>
    </row>
    <row r="401" spans="1:2" ht="12.75">
      <c r="A401">
        <f t="shared" si="6"/>
        <v>-6.000000000000085</v>
      </c>
      <c r="B401">
        <f>IF(sin_cos!$E$2="sin",sin_cos!$B$2*SIN(sin_cos!$B$3*A401+sin_cos!$B$4)+sin_cos!$B$5,IF(sin_cos!$E$2="cos",sin_cos!$B$2*COS(sin_cos!$B$3*A401+sin_cos!$B$4)))</f>
        <v>0.279415498198844</v>
      </c>
    </row>
    <row r="402" spans="1:2" ht="12.75">
      <c r="A402">
        <f t="shared" si="6"/>
        <v>-5.9900000000000855</v>
      </c>
      <c r="B402">
        <f>IF(sin_cos!$E$2="sin",sin_cos!$B$2*SIN(sin_cos!$B$3*A402+sin_cos!$B$4)+sin_cos!$B$5,IF(sin_cos!$E$2="cos",sin_cos!$B$2*COS(sin_cos!$B$3*A402+sin_cos!$B$4)))</f>
        <v>0.2890030703792795</v>
      </c>
    </row>
    <row r="403" spans="1:2" ht="12.75">
      <c r="A403">
        <f t="shared" si="6"/>
        <v>-5.980000000000086</v>
      </c>
      <c r="B403">
        <f>IF(sin_cos!$E$2="sin",sin_cos!$B$2*SIN(sin_cos!$B$3*A403+sin_cos!$B$4)+sin_cos!$B$5,IF(sin_cos!$E$2="cos",sin_cos!$B$2*COS(sin_cos!$B$3*A403+sin_cos!$B$4)))</f>
        <v>0.2985617424935122</v>
      </c>
    </row>
    <row r="404" spans="1:2" ht="12.75">
      <c r="A404">
        <f t="shared" si="6"/>
        <v>-5.970000000000086</v>
      </c>
      <c r="B404">
        <f>IF(sin_cos!$E$2="sin",sin_cos!$B$2*SIN(sin_cos!$B$3*A404+sin_cos!$B$4)+sin_cos!$B$5,IF(sin_cos!$E$2="cos",sin_cos!$B$2*COS(sin_cos!$B$3*A404+sin_cos!$B$4)))</f>
        <v>0.3080905586822962</v>
      </c>
    </row>
    <row r="405" spans="1:2" ht="12.75">
      <c r="A405">
        <f t="shared" si="6"/>
        <v>-5.960000000000086</v>
      </c>
      <c r="B405">
        <f>IF(sin_cos!$E$2="sin",sin_cos!$B$2*SIN(sin_cos!$B$3*A405+sin_cos!$B$4)+sin_cos!$B$5,IF(sin_cos!$E$2="cos",sin_cos!$B$2*COS(sin_cos!$B$3*A405+sin_cos!$B$4)))</f>
        <v>0.3175885660719532</v>
      </c>
    </row>
    <row r="406" spans="1:2" ht="12.75">
      <c r="A406">
        <f t="shared" si="6"/>
        <v>-5.950000000000086</v>
      </c>
      <c r="B406">
        <f>IF(sin_cos!$E$2="sin",sin_cos!$B$2*SIN(sin_cos!$B$3*A406+sin_cos!$B$4)+sin_cos!$B$5,IF(sin_cos!$E$2="cos",sin_cos!$B$2*COS(sin_cos!$B$3*A406+sin_cos!$B$4)))</f>
        <v>0.3270548148696592</v>
      </c>
    </row>
    <row r="407" spans="1:2" ht="12.75">
      <c r="A407">
        <f t="shared" si="6"/>
        <v>-5.9400000000000865</v>
      </c>
      <c r="B407">
        <f>IF(sin_cos!$E$2="sin",sin_cos!$B$2*SIN(sin_cos!$B$3*A407+sin_cos!$B$4)+sin_cos!$B$5,IF(sin_cos!$E$2="cos",sin_cos!$B$2*COS(sin_cos!$B$3*A407+sin_cos!$B$4)))</f>
        <v>0.3364883584584231</v>
      </c>
    </row>
    <row r="408" spans="1:2" ht="12.75">
      <c r="A408">
        <f t="shared" si="6"/>
        <v>-5.930000000000087</v>
      </c>
      <c r="B408">
        <f>IF(sin_cos!$E$2="sin",sin_cos!$B$2*SIN(sin_cos!$B$3*A408+sin_cos!$B$4)+sin_cos!$B$5,IF(sin_cos!$E$2="cos",sin_cos!$B$2*COS(sin_cos!$B$3*A408+sin_cos!$B$4)))</f>
        <v>0.3458882534917472</v>
      </c>
    </row>
    <row r="409" spans="1:2" ht="12.75">
      <c r="A409">
        <f t="shared" si="6"/>
        <v>-5.920000000000087</v>
      </c>
      <c r="B409">
        <f>IF(sin_cos!$E$2="sin",sin_cos!$B$2*SIN(sin_cos!$B$3*A409+sin_cos!$B$4)+sin_cos!$B$5,IF(sin_cos!$E$2="cos",sin_cos!$B$2*COS(sin_cos!$B$3*A409+sin_cos!$B$4)))</f>
        <v>0.3552535599879613</v>
      </c>
    </row>
    <row r="410" spans="1:2" ht="12.75">
      <c r="A410">
        <f t="shared" si="6"/>
        <v>-5.910000000000087</v>
      </c>
      <c r="B410">
        <f>IF(sin_cos!$E$2="sin",sin_cos!$B$2*SIN(sin_cos!$B$3*A410+sin_cos!$B$4)+sin_cos!$B$5,IF(sin_cos!$E$2="cos",sin_cos!$B$2*COS(sin_cos!$B$3*A410+sin_cos!$B$4)))</f>
        <v>0.3645833414242203</v>
      </c>
    </row>
    <row r="411" spans="1:2" ht="12.75">
      <c r="A411">
        <f t="shared" si="6"/>
        <v>-5.900000000000087</v>
      </c>
      <c r="B411">
        <f>IF(sin_cos!$E$2="sin",sin_cos!$B$2*SIN(sin_cos!$B$3*A411+sin_cos!$B$4)+sin_cos!$B$5,IF(sin_cos!$E$2="cos",sin_cos!$B$2*COS(sin_cos!$B$3*A411+sin_cos!$B$4)))</f>
        <v>0.3738766648301553</v>
      </c>
    </row>
    <row r="412" spans="1:2" ht="12.75">
      <c r="A412">
        <f t="shared" si="6"/>
        <v>-5.890000000000088</v>
      </c>
      <c r="B412">
        <f>IF(sin_cos!$E$2="sin",sin_cos!$B$2*SIN(sin_cos!$B$3*A412+sin_cos!$B$4)+sin_cos!$B$5,IF(sin_cos!$E$2="cos",sin_cos!$B$2*COS(sin_cos!$B$3*A412+sin_cos!$B$4)))</f>
        <v>0.3831326008811701</v>
      </c>
    </row>
    <row r="413" spans="1:2" ht="12.75">
      <c r="A413">
        <f t="shared" si="6"/>
        <v>-5.880000000000088</v>
      </c>
      <c r="B413">
        <f>IF(sin_cos!$E$2="sin",sin_cos!$B$2*SIN(sin_cos!$B$3*A413+sin_cos!$B$4)+sin_cos!$B$5,IF(sin_cos!$E$2="cos",sin_cos!$B$2*COS(sin_cos!$B$3*A413+sin_cos!$B$4)))</f>
        <v>0.392350223991373</v>
      </c>
    </row>
    <row r="414" spans="1:2" ht="12.75">
      <c r="A414">
        <f t="shared" si="6"/>
        <v>-5.870000000000088</v>
      </c>
      <c r="B414">
        <f>IF(sin_cos!$E$2="sin",sin_cos!$B$2*SIN(sin_cos!$B$3*A414+sin_cos!$B$4)+sin_cos!$B$5,IF(sin_cos!$E$2="cos",sin_cos!$B$2*COS(sin_cos!$B$3*A414+sin_cos!$B$4)))</f>
        <v>0.4015286124061341</v>
      </c>
    </row>
    <row r="415" spans="1:2" ht="12.75">
      <c r="A415">
        <f t="shared" si="6"/>
        <v>-5.860000000000088</v>
      </c>
      <c r="B415">
        <f>IF(sin_cos!$E$2="sin",sin_cos!$B$2*SIN(sin_cos!$B$3*A415+sin_cos!$B$4)+sin_cos!$B$5,IF(sin_cos!$E$2="cos",sin_cos!$B$2*COS(sin_cos!$B$3*A415+sin_cos!$B$4)))</f>
        <v>0.4106668482942607</v>
      </c>
    </row>
    <row r="416" spans="1:2" ht="12.75">
      <c r="A416">
        <f t="shared" si="6"/>
        <v>-5.8500000000000885</v>
      </c>
      <c r="B416">
        <f>IF(sin_cos!$E$2="sin",sin_cos!$B$2*SIN(sin_cos!$B$3*A416+sin_cos!$B$4)+sin_cos!$B$5,IF(sin_cos!$E$2="cos",sin_cos!$B$2*COS(sin_cos!$B$3*A416+sin_cos!$B$4)))</f>
        <v>0.41976401783977907</v>
      </c>
    </row>
    <row r="417" spans="1:2" ht="12.75">
      <c r="A417">
        <f t="shared" si="6"/>
        <v>-5.840000000000089</v>
      </c>
      <c r="B417">
        <f>IF(sin_cos!$E$2="sin",sin_cos!$B$2*SIN(sin_cos!$B$3*A417+sin_cos!$B$4)+sin_cos!$B$5,IF(sin_cos!$E$2="cos",sin_cos!$B$2*COS(sin_cos!$B$3*A417+sin_cos!$B$4)))</f>
        <v>0.42881921133331563</v>
      </c>
    </row>
    <row r="418" spans="1:2" ht="12.75">
      <c r="A418">
        <f t="shared" si="6"/>
        <v>-5.830000000000089</v>
      </c>
      <c r="B418">
        <f>IF(sin_cos!$E$2="sin",sin_cos!$B$2*SIN(sin_cos!$B$3*A418+sin_cos!$B$4)+sin_cos!$B$5,IF(sin_cos!$E$2="cos",sin_cos!$B$2*COS(sin_cos!$B$3*A418+sin_cos!$B$4)))</f>
        <v>0.43783152326306707</v>
      </c>
    </row>
    <row r="419" spans="1:2" ht="12.75">
      <c r="A419">
        <f t="shared" si="6"/>
        <v>-5.820000000000089</v>
      </c>
      <c r="B419">
        <f>IF(sin_cos!$E$2="sin",sin_cos!$B$2*SIN(sin_cos!$B$3*A419+sin_cos!$B$4)+sin_cos!$B$5,IF(sin_cos!$E$2="cos",sin_cos!$B$2*COS(sin_cos!$B$3*A419+sin_cos!$B$4)))</f>
        <v>0.44680005240535053</v>
      </c>
    </row>
    <row r="420" spans="1:2" ht="12.75">
      <c r="A420">
        <f t="shared" si="6"/>
        <v>-5.810000000000089</v>
      </c>
      <c r="B420">
        <f>IF(sin_cos!$E$2="sin",sin_cos!$B$2*SIN(sin_cos!$B$3*A420+sin_cos!$B$4)+sin_cos!$B$5,IF(sin_cos!$E$2="cos",sin_cos!$B$2*COS(sin_cos!$B$3*A420+sin_cos!$B$4)))</f>
        <v>0.45572390191472567</v>
      </c>
    </row>
    <row r="421" spans="1:2" ht="12.75">
      <c r="A421">
        <f t="shared" si="6"/>
        <v>-5.8000000000000895</v>
      </c>
      <c r="B421">
        <f>IF(sin_cos!$E$2="sin",sin_cos!$B$2*SIN(sin_cos!$B$3*A421+sin_cos!$B$4)+sin_cos!$B$5,IF(sin_cos!$E$2="cos",sin_cos!$B$2*COS(sin_cos!$B$3*A421+sin_cos!$B$4)))</f>
        <v>0.46460217941367793</v>
      </c>
    </row>
    <row r="422" spans="1:2" ht="12.75">
      <c r="A422">
        <f t="shared" si="6"/>
        <v>-5.79000000000009</v>
      </c>
      <c r="B422">
        <f>IF(sin_cos!$E$2="sin",sin_cos!$B$2*SIN(sin_cos!$B$3*A422+sin_cos!$B$4)+sin_cos!$B$5,IF(sin_cos!$E$2="cos",sin_cos!$B$2*COS(sin_cos!$B$3*A422+sin_cos!$B$4)))</f>
        <v>0.473433997081856</v>
      </c>
    </row>
    <row r="423" spans="1:2" ht="12.75">
      <c r="A423">
        <f t="shared" si="6"/>
        <v>-5.78000000000009</v>
      </c>
      <c r="B423">
        <f>IF(sin_cos!$E$2="sin",sin_cos!$B$2*SIN(sin_cos!$B$3*A423+sin_cos!$B$4)+sin_cos!$B$5,IF(sin_cos!$E$2="cos",sin_cos!$B$2*COS(sin_cos!$B$3*A423+sin_cos!$B$4)))</f>
        <v>0.482218471744853</v>
      </c>
    </row>
    <row r="424" spans="1:2" ht="12.75">
      <c r="A424">
        <f t="shared" si="6"/>
        <v>-5.77000000000009</v>
      </c>
      <c r="B424">
        <f>IF(sin_cos!$E$2="sin",sin_cos!$B$2*SIN(sin_cos!$B$3*A424+sin_cos!$B$4)+sin_cos!$B$5,IF(sin_cos!$E$2="cos",sin_cos!$B$2*COS(sin_cos!$B$3*A424+sin_cos!$B$4)))</f>
        <v>0.4909547249625228</v>
      </c>
    </row>
    <row r="425" spans="1:2" ht="12.75">
      <c r="A425">
        <f t="shared" si="6"/>
        <v>-5.76000000000009</v>
      </c>
      <c r="B425">
        <f>IF(sin_cos!$E$2="sin",sin_cos!$B$2*SIN(sin_cos!$B$3*A425+sin_cos!$B$4)+sin_cos!$B$5,IF(sin_cos!$E$2="cos",sin_cos!$B$2*COS(sin_cos!$B$3*A425+sin_cos!$B$4)))</f>
        <v>0.499641883116824</v>
      </c>
    </row>
    <row r="426" spans="1:2" ht="12.75">
      <c r="A426">
        <f t="shared" si="6"/>
        <v>-5.750000000000091</v>
      </c>
      <c r="B426">
        <f>IF(sin_cos!$E$2="sin",sin_cos!$B$2*SIN(sin_cos!$B$3*A426+sin_cos!$B$4)+sin_cos!$B$5,IF(sin_cos!$E$2="cos",sin_cos!$B$2*COS(sin_cos!$B$3*A426+sin_cos!$B$4)))</f>
        <v>0.5082790774991803</v>
      </c>
    </row>
    <row r="427" spans="1:2" ht="12.75">
      <c r="A427">
        <f t="shared" si="6"/>
        <v>-5.740000000000091</v>
      </c>
      <c r="B427">
        <f>IF(sin_cos!$E$2="sin",sin_cos!$B$2*SIN(sin_cos!$B$3*A427+sin_cos!$B$4)+sin_cos!$B$5,IF(sin_cos!$E$2="cos",sin_cos!$B$2*COS(sin_cos!$B$3*A427+sin_cos!$B$4)))</f>
        <v>0.5168654443973512</v>
      </c>
    </row>
    <row r="428" spans="1:2" ht="12.75">
      <c r="A428">
        <f t="shared" si="6"/>
        <v>-5.730000000000091</v>
      </c>
      <c r="B428">
        <f>IF(sin_cos!$E$2="sin",sin_cos!$B$2*SIN(sin_cos!$B$3*A428+sin_cos!$B$4)+sin_cos!$B$5,IF(sin_cos!$E$2="cos",sin_cos!$B$2*COS(sin_cos!$B$3*A428+sin_cos!$B$4)))</f>
        <v>0.5254001251818021</v>
      </c>
    </row>
    <row r="429" spans="1:2" ht="12.75">
      <c r="A429">
        <f t="shared" si="6"/>
        <v>-5.720000000000091</v>
      </c>
      <c r="B429">
        <f>IF(sin_cos!$E$2="sin",sin_cos!$B$2*SIN(sin_cos!$B$3*A429+sin_cos!$B$4)+sin_cos!$B$5,IF(sin_cos!$E$2="cos",sin_cos!$B$2*COS(sin_cos!$B$3*A429+sin_cos!$B$4)))</f>
        <v>0.5338822663915669</v>
      </c>
    </row>
    <row r="430" spans="1:2" ht="12.75">
      <c r="A430">
        <f t="shared" si="6"/>
        <v>-5.7100000000000914</v>
      </c>
      <c r="B430">
        <f>IF(sin_cos!$E$2="sin",sin_cos!$B$2*SIN(sin_cos!$B$3*A430+sin_cos!$B$4)+sin_cos!$B$5,IF(sin_cos!$E$2="cos",sin_cos!$B$2*COS(sin_cos!$B$3*A430+sin_cos!$B$4)))</f>
        <v>0.5423110198195928</v>
      </c>
    </row>
    <row r="431" spans="1:2" ht="12.75">
      <c r="A431">
        <f t="shared" si="6"/>
        <v>-5.700000000000092</v>
      </c>
      <c r="B431">
        <f>IF(sin_cos!$E$2="sin",sin_cos!$B$2*SIN(sin_cos!$B$3*A431+sin_cos!$B$4)+sin_cos!$B$5,IF(sin_cos!$E$2="cos",sin_cos!$B$2*COS(sin_cos!$B$3*A431+sin_cos!$B$4)))</f>
        <v>0.5506855425975613</v>
      </c>
    </row>
    <row r="432" spans="1:2" ht="12.75">
      <c r="A432">
        <f t="shared" si="6"/>
        <v>-5.690000000000092</v>
      </c>
      <c r="B432">
        <f>IF(sin_cos!$E$2="sin",sin_cos!$B$2*SIN(sin_cos!$B$3*A432+sin_cos!$B$4)+sin_cos!$B$5,IF(sin_cos!$E$2="cos",sin_cos!$B$2*COS(sin_cos!$B$3*A432+sin_cos!$B$4)))</f>
        <v>0.5590049972801729</v>
      </c>
    </row>
    <row r="433" spans="1:2" ht="12.75">
      <c r="A433">
        <f t="shared" si="6"/>
        <v>-5.680000000000092</v>
      </c>
      <c r="B433">
        <f>IF(sin_cos!$E$2="sin",sin_cos!$B$2*SIN(sin_cos!$B$3*A433+sin_cos!$B$4)+sin_cos!$B$5,IF(sin_cos!$E$2="cos",sin_cos!$B$2*COS(sin_cos!$B$3*A433+sin_cos!$B$4)))</f>
        <v>0.5672685519288926</v>
      </c>
    </row>
    <row r="434" spans="1:2" ht="12.75">
      <c r="A434">
        <f t="shared" si="6"/>
        <v>-5.670000000000092</v>
      </c>
      <c r="B434">
        <f>IF(sin_cos!$E$2="sin",sin_cos!$B$2*SIN(sin_cos!$B$3*A434+sin_cos!$B$4)+sin_cos!$B$5,IF(sin_cos!$E$2="cos",sin_cos!$B$2*COS(sin_cos!$B$3*A434+sin_cos!$B$4)))</f>
        <v>0.5754753801951416</v>
      </c>
    </row>
    <row r="435" spans="1:2" ht="12.75">
      <c r="A435">
        <f t="shared" si="6"/>
        <v>-5.6600000000000925</v>
      </c>
      <c r="B435">
        <f>IF(sin_cos!$E$2="sin",sin_cos!$B$2*SIN(sin_cos!$B$3*A435+sin_cos!$B$4)+sin_cos!$B$5,IF(sin_cos!$E$2="cos",sin_cos!$B$2*COS(sin_cos!$B$3*A435+sin_cos!$B$4)))</f>
        <v>0.5836246614029322</v>
      </c>
    </row>
    <row r="436" spans="1:2" ht="12.75">
      <c r="A436">
        <f t="shared" si="6"/>
        <v>-5.650000000000093</v>
      </c>
      <c r="B436">
        <f>IF(sin_cos!$E$2="sin",sin_cos!$B$2*SIN(sin_cos!$B$3*A436+sin_cos!$B$4)+sin_cos!$B$5,IF(sin_cos!$E$2="cos",sin_cos!$B$2*COS(sin_cos!$B$3*A436+sin_cos!$B$4)))</f>
        <v>0.5917155806309349</v>
      </c>
    </row>
    <row r="437" spans="1:2" ht="12.75">
      <c r="A437">
        <f t="shared" si="6"/>
        <v>-5.640000000000093</v>
      </c>
      <c r="B437">
        <f>IF(sin_cos!$E$2="sin",sin_cos!$B$2*SIN(sin_cos!$B$3*A437+sin_cos!$B$4)+sin_cos!$B$5,IF(sin_cos!$E$2="cos",sin_cos!$B$2*COS(sin_cos!$B$3*A437+sin_cos!$B$4)))</f>
        <v>0.5997473287939691</v>
      </c>
    </row>
    <row r="438" spans="1:2" ht="12.75">
      <c r="A438">
        <f t="shared" si="6"/>
        <v>-5.630000000000093</v>
      </c>
      <c r="B438">
        <f>IF(sin_cos!$E$2="sin",sin_cos!$B$2*SIN(sin_cos!$B$3*A438+sin_cos!$B$4)+sin_cos!$B$5,IF(sin_cos!$E$2="cos",sin_cos!$B$2*COS(sin_cos!$B$3*A438+sin_cos!$B$4)))</f>
        <v>0.6077191027239117</v>
      </c>
    </row>
    <row r="439" spans="1:2" ht="12.75">
      <c r="A439">
        <f t="shared" si="6"/>
        <v>-5.620000000000093</v>
      </c>
      <c r="B439">
        <f>IF(sin_cos!$E$2="sin",sin_cos!$B$2*SIN(sin_cos!$B$3*A439+sin_cos!$B$4)+sin_cos!$B$5,IF(sin_cos!$E$2="cos",sin_cos!$B$2*COS(sin_cos!$B$3*A439+sin_cos!$B$4)))</f>
        <v>0.6156301052500128</v>
      </c>
    </row>
    <row r="440" spans="1:2" ht="12.75">
      <c r="A440">
        <f t="shared" si="6"/>
        <v>-5.610000000000094</v>
      </c>
      <c r="B440">
        <f>IF(sin_cos!$E$2="sin",sin_cos!$B$2*SIN(sin_cos!$B$3*A440+sin_cos!$B$4)+sin_cos!$B$5,IF(sin_cos!$E$2="cos",sin_cos!$B$2*COS(sin_cos!$B$3*A440+sin_cos!$B$4)))</f>
        <v>0.6234795452786124</v>
      </c>
    </row>
    <row r="441" spans="1:2" ht="12.75">
      <c r="A441">
        <f t="shared" si="6"/>
        <v>-5.600000000000094</v>
      </c>
      <c r="B441">
        <f>IF(sin_cos!$E$2="sin",sin_cos!$B$2*SIN(sin_cos!$B$3*A441+sin_cos!$B$4)+sin_cos!$B$5,IF(sin_cos!$E$2="cos",sin_cos!$B$2*COS(sin_cos!$B$3*A441+sin_cos!$B$4)))</f>
        <v>0.6312666378722486</v>
      </c>
    </row>
    <row r="442" spans="1:2" ht="12.75">
      <c r="A442">
        <f t="shared" si="6"/>
        <v>-5.590000000000094</v>
      </c>
      <c r="B442">
        <f>IF(sin_cos!$E$2="sin",sin_cos!$B$2*SIN(sin_cos!$B$3*A442+sin_cos!$B$4)+sin_cos!$B$5,IF(sin_cos!$E$2="cos",sin_cos!$B$2*COS(sin_cos!$B$3*A442+sin_cos!$B$4)))</f>
        <v>0.6389906043281514</v>
      </c>
    </row>
    <row r="443" spans="1:2" ht="12.75">
      <c r="A443">
        <f t="shared" si="6"/>
        <v>-5.580000000000094</v>
      </c>
      <c r="B443">
        <f>IF(sin_cos!$E$2="sin",sin_cos!$B$2*SIN(sin_cos!$B$3*A443+sin_cos!$B$4)+sin_cos!$B$5,IF(sin_cos!$E$2="cos",sin_cos!$B$2*COS(sin_cos!$B$3*A443+sin_cos!$B$4)))</f>
        <v>0.6466506722561116</v>
      </c>
    </row>
    <row r="444" spans="1:2" ht="12.75">
      <c r="A444">
        <f t="shared" si="6"/>
        <v>-5.570000000000094</v>
      </c>
      <c r="B444">
        <f>IF(sin_cos!$E$2="sin",sin_cos!$B$2*SIN(sin_cos!$B$3*A444+sin_cos!$B$4)+sin_cos!$B$5,IF(sin_cos!$E$2="cos",sin_cos!$B$2*COS(sin_cos!$B$3*A444+sin_cos!$B$4)))</f>
        <v>0.6542460756557201</v>
      </c>
    </row>
    <row r="445" spans="1:2" ht="12.75">
      <c r="A445">
        <f t="shared" si="6"/>
        <v>-5.560000000000095</v>
      </c>
      <c r="B445">
        <f>IF(sin_cos!$E$2="sin",sin_cos!$B$2*SIN(sin_cos!$B$3*A445+sin_cos!$B$4)+sin_cos!$B$5,IF(sin_cos!$E$2="cos",sin_cos!$B$2*COS(sin_cos!$B$3*A445+sin_cos!$B$4)))</f>
        <v>0.6617760549929663</v>
      </c>
    </row>
    <row r="446" spans="1:2" ht="12.75">
      <c r="A446">
        <f t="shared" si="6"/>
        <v>-5.550000000000095</v>
      </c>
      <c r="B446">
        <f>IF(sin_cos!$E$2="sin",sin_cos!$B$2*SIN(sin_cos!$B$3*A446+sin_cos!$B$4)+sin_cos!$B$5,IF(sin_cos!$E$2="cos",sin_cos!$B$2*COS(sin_cos!$B$3*A446+sin_cos!$B$4)))</f>
        <v>0.6692398572761914</v>
      </c>
    </row>
    <row r="447" spans="1:2" ht="12.75">
      <c r="A447">
        <f t="shared" si="6"/>
        <v>-5.540000000000095</v>
      </c>
      <c r="B447">
        <f>IF(sin_cos!$E$2="sin",sin_cos!$B$2*SIN(sin_cos!$B$3*A447+sin_cos!$B$4)+sin_cos!$B$5,IF(sin_cos!$E$2="cos",sin_cos!$B$2*COS(sin_cos!$B$3*A447+sin_cos!$B$4)))</f>
        <v>0.6766367361313869</v>
      </c>
    </row>
    <row r="448" spans="1:2" ht="12.75">
      <c r="A448">
        <f t="shared" si="6"/>
        <v>-5.530000000000095</v>
      </c>
      <c r="B448">
        <f>IF(sin_cos!$E$2="sin",sin_cos!$B$2*SIN(sin_cos!$B$3*A448+sin_cos!$B$4)+sin_cos!$B$5,IF(sin_cos!$E$2="cos",sin_cos!$B$2*COS(sin_cos!$B$3*A448+sin_cos!$B$4)))</f>
        <v>0.6839659518768313</v>
      </c>
    </row>
    <row r="449" spans="1:2" ht="12.75">
      <c r="A449">
        <f t="shared" si="6"/>
        <v>-5.5200000000000955</v>
      </c>
      <c r="B449">
        <f>IF(sin_cos!$E$2="sin",sin_cos!$B$2*SIN(sin_cos!$B$3*A449+sin_cos!$B$4)+sin_cos!$B$5,IF(sin_cos!$E$2="cos",sin_cos!$B$2*COS(sin_cos!$B$3*A449+sin_cos!$B$4)))</f>
        <v>0.6912267715970578</v>
      </c>
    </row>
    <row r="450" spans="1:2" ht="12.75">
      <c r="A450">
        <f aca="true" t="shared" si="7" ref="A450:A513">A449+0.01</f>
        <v>-5.510000000000096</v>
      </c>
      <c r="B450">
        <f>IF(sin_cos!$E$2="sin",sin_cos!$B$2*SIN(sin_cos!$B$3*A450+sin_cos!$B$4)+sin_cos!$B$5,IF(sin_cos!$E$2="cos",sin_cos!$B$2*COS(sin_cos!$B$3*A450+sin_cos!$B$4)))</f>
        <v>0.6984184692161449</v>
      </c>
    </row>
    <row r="451" spans="1:2" ht="12.75">
      <c r="A451">
        <f t="shared" si="7"/>
        <v>-5.500000000000096</v>
      </c>
      <c r="B451">
        <f>IF(sin_cos!$E$2="sin",sin_cos!$B$2*SIN(sin_cos!$B$3*A451+sin_cos!$B$4)+sin_cos!$B$5,IF(sin_cos!$E$2="cos",sin_cos!$B$2*COS(sin_cos!$B$3*A451+sin_cos!$B$4)))</f>
        <v>0.705540325570324</v>
      </c>
    </row>
    <row r="452" spans="1:2" ht="12.75">
      <c r="A452">
        <f t="shared" si="7"/>
        <v>-5.490000000000096</v>
      </c>
      <c r="B452">
        <f>IF(sin_cos!$E$2="sin",sin_cos!$B$2*SIN(sin_cos!$B$3*A452+sin_cos!$B$4)+sin_cos!$B$5,IF(sin_cos!$E$2="cos",sin_cos!$B$2*COS(sin_cos!$B$3*A452+sin_cos!$B$4)))</f>
        <v>0.7125916284798942</v>
      </c>
    </row>
    <row r="453" spans="1:2" ht="12.75">
      <c r="A453">
        <f t="shared" si="7"/>
        <v>-5.480000000000096</v>
      </c>
      <c r="B453">
        <f>IF(sin_cos!$E$2="sin",sin_cos!$B$2*SIN(sin_cos!$B$3*A453+sin_cos!$B$4)+sin_cos!$B$5,IF(sin_cos!$E$2="cos",sin_cos!$B$2*COS(sin_cos!$B$3*A453+sin_cos!$B$4)))</f>
        <v>0.7195716728204409</v>
      </c>
    </row>
    <row r="454" spans="1:2" ht="12.75">
      <c r="A454">
        <f t="shared" si="7"/>
        <v>-5.470000000000097</v>
      </c>
      <c r="B454">
        <f>IF(sin_cos!$E$2="sin",sin_cos!$B$2*SIN(sin_cos!$B$3*A454+sin_cos!$B$4)+sin_cos!$B$5,IF(sin_cos!$E$2="cos",sin_cos!$B$2*COS(sin_cos!$B$3*A454+sin_cos!$B$4)))</f>
        <v>0.7264797605933465</v>
      </c>
    </row>
    <row r="455" spans="1:2" ht="12.75">
      <c r="A455">
        <f t="shared" si="7"/>
        <v>-5.460000000000097</v>
      </c>
      <c r="B455">
        <f>IF(sin_cos!$E$2="sin",sin_cos!$B$2*SIN(sin_cos!$B$3*A455+sin_cos!$B$4)+sin_cos!$B$5,IF(sin_cos!$E$2="cos",sin_cos!$B$2*COS(sin_cos!$B$3*A455+sin_cos!$B$4)))</f>
        <v>0.7333152009955907</v>
      </c>
    </row>
    <row r="456" spans="1:2" ht="12.75">
      <c r="A456">
        <f t="shared" si="7"/>
        <v>-5.450000000000097</v>
      </c>
      <c r="B456">
        <f>IF(sin_cos!$E$2="sin",sin_cos!$B$2*SIN(sin_cos!$B$3*A456+sin_cos!$B$4)+sin_cos!$B$5,IF(sin_cos!$E$2="cos",sin_cos!$B$2*COS(sin_cos!$B$3*A456+sin_cos!$B$4)))</f>
        <v>0.7400773104888292</v>
      </c>
    </row>
    <row r="457" spans="1:2" ht="12.75">
      <c r="A457">
        <f t="shared" si="7"/>
        <v>-5.440000000000097</v>
      </c>
      <c r="B457">
        <f>IF(sin_cos!$E$2="sin",sin_cos!$B$2*SIN(sin_cos!$B$3*A457+sin_cos!$B$4)+sin_cos!$B$5,IF(sin_cos!$E$2="cos",sin_cos!$B$2*COS(sin_cos!$B$3*A457+sin_cos!$B$4)))</f>
        <v>0.7467654128677479</v>
      </c>
    </row>
    <row r="458" spans="1:2" ht="12.75">
      <c r="A458">
        <f t="shared" si="7"/>
        <v>-5.430000000000097</v>
      </c>
      <c r="B458">
        <f>IF(sin_cos!$E$2="sin",sin_cos!$B$2*SIN(sin_cos!$B$3*A458+sin_cos!$B$4)+sin_cos!$B$5,IF(sin_cos!$E$2="cos",sin_cos!$B$2*COS(sin_cos!$B$3*A458+sin_cos!$B$4)))</f>
        <v>0.7533788393276823</v>
      </c>
    </row>
    <row r="459" spans="1:2" ht="12.75">
      <c r="A459">
        <f t="shared" si="7"/>
        <v>-5.420000000000098</v>
      </c>
      <c r="B459">
        <f>IF(sin_cos!$E$2="sin",sin_cos!$B$2*SIN(sin_cos!$B$3*A459+sin_cos!$B$4)+sin_cos!$B$5,IF(sin_cos!$E$2="cos",sin_cos!$B$2*COS(sin_cos!$B$3*A459+sin_cos!$B$4)))</f>
        <v>0.7599169285314975</v>
      </c>
    </row>
    <row r="460" spans="1:2" ht="12.75">
      <c r="A460">
        <f t="shared" si="7"/>
        <v>-5.410000000000098</v>
      </c>
      <c r="B460">
        <f>IF(sin_cos!$E$2="sin",sin_cos!$B$2*SIN(sin_cos!$B$3*A460+sin_cos!$B$4)+sin_cos!$B$5,IF(sin_cos!$E$2="cos",sin_cos!$B$2*COS(sin_cos!$B$3*A460+sin_cos!$B$4)))</f>
        <v>0.7663790266757216</v>
      </c>
    </row>
    <row r="461" spans="1:2" ht="12.75">
      <c r="A461">
        <f t="shared" si="7"/>
        <v>-5.400000000000098</v>
      </c>
      <c r="B461">
        <f>IF(sin_cos!$E$2="sin",sin_cos!$B$2*SIN(sin_cos!$B$3*A461+sin_cos!$B$4)+sin_cos!$B$5,IF(sin_cos!$E$2="cos",sin_cos!$B$2*COS(sin_cos!$B$3*A461+sin_cos!$B$4)))</f>
        <v>0.7727644875559251</v>
      </c>
    </row>
    <row r="462" spans="1:2" ht="12.75">
      <c r="A462">
        <f t="shared" si="7"/>
        <v>-5.390000000000098</v>
      </c>
      <c r="B462">
        <f>IF(sin_cos!$E$2="sin",sin_cos!$B$2*SIN(sin_cos!$B$3*A462+sin_cos!$B$4)+sin_cos!$B$5,IF(sin_cos!$E$2="cos",sin_cos!$B$2*COS(sin_cos!$B$3*A462+sin_cos!$B$4)))</f>
        <v>0.7790726726313414</v>
      </c>
    </row>
    <row r="463" spans="1:2" ht="12.75">
      <c r="A463">
        <f t="shared" si="7"/>
        <v>-5.3800000000000985</v>
      </c>
      <c r="B463">
        <f>IF(sin_cos!$E$2="sin",sin_cos!$B$2*SIN(sin_cos!$B$3*A463+sin_cos!$B$4)+sin_cos!$B$5,IF(sin_cos!$E$2="cos",sin_cos!$B$2*COS(sin_cos!$B$3*A463+sin_cos!$B$4)))</f>
        <v>0.7853029510887195</v>
      </c>
    </row>
    <row r="464" spans="1:2" ht="12.75">
      <c r="A464">
        <f t="shared" si="7"/>
        <v>-5.370000000000099</v>
      </c>
      <c r="B464">
        <f>IF(sin_cos!$E$2="sin",sin_cos!$B$2*SIN(sin_cos!$B$3*A464+sin_cos!$B$4)+sin_cos!$B$5,IF(sin_cos!$E$2="cos",sin_cos!$B$2*COS(sin_cos!$B$3*A464+sin_cos!$B$4)))</f>
        <v>0.7914546999054057</v>
      </c>
    </row>
    <row r="465" spans="1:2" ht="12.75">
      <c r="A465">
        <f t="shared" si="7"/>
        <v>-5.360000000000099</v>
      </c>
      <c r="B465">
        <f>IF(sin_cos!$E$2="sin",sin_cos!$B$2*SIN(sin_cos!$B$3*A465+sin_cos!$B$4)+sin_cos!$B$5,IF(sin_cos!$E$2="cos",sin_cos!$B$2*COS(sin_cos!$B$3*A465+sin_cos!$B$4)))</f>
        <v>0.7975273039116448</v>
      </c>
    </row>
    <row r="466" spans="1:2" ht="12.75">
      <c r="A466">
        <f t="shared" si="7"/>
        <v>-5.350000000000099</v>
      </c>
      <c r="B466">
        <f>IF(sin_cos!$E$2="sin",sin_cos!$B$2*SIN(sin_cos!$B$3*A466+sin_cos!$B$4)+sin_cos!$B$5,IF(sin_cos!$E$2="cos",sin_cos!$B$2*COS(sin_cos!$B$3*A466+sin_cos!$B$4)))</f>
        <v>0.8035201558520966</v>
      </c>
    </row>
    <row r="467" spans="1:2" ht="12.75">
      <c r="A467">
        <f t="shared" si="7"/>
        <v>-5.340000000000099</v>
      </c>
      <c r="B467">
        <f>IF(sin_cos!$E$2="sin",sin_cos!$B$2*SIN(sin_cos!$B$3*A467+sin_cos!$B$4)+sin_cos!$B$5,IF(sin_cos!$E$2="cos",sin_cos!$B$2*COS(sin_cos!$B$3*A467+sin_cos!$B$4)))</f>
        <v>0.809432656446561</v>
      </c>
    </row>
    <row r="468" spans="1:2" ht="12.75">
      <c r="A468">
        <f t="shared" si="7"/>
        <v>-5.3300000000000995</v>
      </c>
      <c r="B468">
        <f>IF(sin_cos!$E$2="sin",sin_cos!$B$2*SIN(sin_cos!$B$3*A468+sin_cos!$B$4)+sin_cos!$B$5,IF(sin_cos!$E$2="cos",sin_cos!$B$2*COS(sin_cos!$B$3*A468+sin_cos!$B$4)))</f>
        <v>0.8152642144499058</v>
      </c>
    </row>
    <row r="469" spans="1:2" ht="12.75">
      <c r="A469">
        <f t="shared" si="7"/>
        <v>-5.3200000000001</v>
      </c>
      <c r="B469">
        <f>IF(sin_cos!$E$2="sin",sin_cos!$B$2*SIN(sin_cos!$B$3*A469+sin_cos!$B$4)+sin_cos!$B$5,IF(sin_cos!$E$2="cos",sin_cos!$B$2*COS(sin_cos!$B$3*A469+sin_cos!$B$4)))</f>
        <v>0.8210142467111903</v>
      </c>
    </row>
    <row r="470" spans="1:2" ht="12.75">
      <c r="A470">
        <f t="shared" si="7"/>
        <v>-5.3100000000001</v>
      </c>
      <c r="B470">
        <f>IF(sin_cos!$E$2="sin",sin_cos!$B$2*SIN(sin_cos!$B$3*A470+sin_cos!$B$4)+sin_cos!$B$5,IF(sin_cos!$E$2="cos",sin_cos!$B$2*COS(sin_cos!$B$3*A470+sin_cos!$B$4)))</f>
        <v>0.8266821782319798</v>
      </c>
    </row>
    <row r="471" spans="1:2" ht="12.75">
      <c r="A471">
        <f t="shared" si="7"/>
        <v>-5.3000000000001</v>
      </c>
      <c r="B471">
        <f>IF(sin_cos!$E$2="sin",sin_cos!$B$2*SIN(sin_cos!$B$3*A471+sin_cos!$B$4)+sin_cos!$B$5,IF(sin_cos!$E$2="cos",sin_cos!$B$2*COS(sin_cos!$B$3*A471+sin_cos!$B$4)))</f>
        <v>0.8322674422238456</v>
      </c>
    </row>
    <row r="472" spans="1:2" ht="12.75">
      <c r="A472">
        <f t="shared" si="7"/>
        <v>-5.2900000000001</v>
      </c>
      <c r="B472">
        <f>IF(sin_cos!$E$2="sin",sin_cos!$B$2*SIN(sin_cos!$B$3*A472+sin_cos!$B$4)+sin_cos!$B$5,IF(sin_cos!$E$2="cos",sin_cos!$B$2*COS(sin_cos!$B$3*A472+sin_cos!$B$4)))</f>
        <v>0.8377694801650429</v>
      </c>
    </row>
    <row r="473" spans="1:2" ht="12.75">
      <c r="A473">
        <f t="shared" si="7"/>
        <v>-5.280000000000101</v>
      </c>
      <c r="B473">
        <f>IF(sin_cos!$E$2="sin",sin_cos!$B$2*SIN(sin_cos!$B$3*A473+sin_cos!$B$4)+sin_cos!$B$5,IF(sin_cos!$E$2="cos",sin_cos!$B$2*COS(sin_cos!$B$3*A473+sin_cos!$B$4)))</f>
        <v>0.8431877418563628</v>
      </c>
    </row>
    <row r="474" spans="1:2" ht="12.75">
      <c r="A474">
        <f t="shared" si="7"/>
        <v>-5.270000000000101</v>
      </c>
      <c r="B474">
        <f>IF(sin_cos!$E$2="sin",sin_cos!$B$2*SIN(sin_cos!$B$3*A474+sin_cos!$B$4)+sin_cos!$B$5,IF(sin_cos!$E$2="cos",sin_cos!$B$2*COS(sin_cos!$B$3*A474+sin_cos!$B$4)))</f>
        <v>0.848521685476151</v>
      </c>
    </row>
    <row r="475" spans="1:2" ht="12.75">
      <c r="A475">
        <f t="shared" si="7"/>
        <v>-5.260000000000101</v>
      </c>
      <c r="B475">
        <f>IF(sin_cos!$E$2="sin",sin_cos!$B$2*SIN(sin_cos!$B$3*A475+sin_cos!$B$4)+sin_cos!$B$5,IF(sin_cos!$E$2="cos",sin_cos!$B$2*COS(sin_cos!$B$3*A475+sin_cos!$B$4)))</f>
        <v>0.8537707776344907</v>
      </c>
    </row>
    <row r="476" spans="1:2" ht="12.75">
      <c r="A476">
        <f t="shared" si="7"/>
        <v>-5.250000000000101</v>
      </c>
      <c r="B476">
        <f>IF(sin_cos!$E$2="sin",sin_cos!$B$2*SIN(sin_cos!$B$3*A476+sin_cos!$B$4)+sin_cos!$B$5,IF(sin_cos!$E$2="cos",sin_cos!$B$2*COS(sin_cos!$B$3*A476+sin_cos!$B$4)))</f>
        <v>0.8589344934265402</v>
      </c>
    </row>
    <row r="477" spans="1:2" ht="12.75">
      <c r="A477">
        <f t="shared" si="7"/>
        <v>-5.2400000000001015</v>
      </c>
      <c r="B477">
        <f>IF(sin_cos!$E$2="sin",sin_cos!$B$2*SIN(sin_cos!$B$3*A477+sin_cos!$B$4)+sin_cos!$B$5,IF(sin_cos!$E$2="cos",sin_cos!$B$2*COS(sin_cos!$B$3*A477+sin_cos!$B$4)))</f>
        <v>0.8640123164850234</v>
      </c>
    </row>
    <row r="478" spans="1:2" ht="12.75">
      <c r="A478">
        <f t="shared" si="7"/>
        <v>-5.230000000000102</v>
      </c>
      <c r="B478">
        <f>IF(sin_cos!$E$2="sin",sin_cos!$B$2*SIN(sin_cos!$B$3*A478+sin_cos!$B$4)+sin_cos!$B$5,IF(sin_cos!$E$2="cos",sin_cos!$B$2*COS(sin_cos!$B$3*A478+sin_cos!$B$4)))</f>
        <v>0.869003739031866</v>
      </c>
    </row>
    <row r="479" spans="1:2" ht="12.75">
      <c r="A479">
        <f t="shared" si="7"/>
        <v>-5.220000000000102</v>
      </c>
      <c r="B479">
        <f>IF(sin_cos!$E$2="sin",sin_cos!$B$2*SIN(sin_cos!$B$3*A479+sin_cos!$B$4)+sin_cos!$B$5,IF(sin_cos!$E$2="cos",sin_cos!$B$2*COS(sin_cos!$B$3*A479+sin_cos!$B$4)))</f>
        <v>0.8739082619289728</v>
      </c>
    </row>
    <row r="480" spans="1:2" ht="12.75">
      <c r="A480">
        <f t="shared" si="7"/>
        <v>-5.210000000000102</v>
      </c>
      <c r="B480">
        <f>IF(sin_cos!$E$2="sin",sin_cos!$B$2*SIN(sin_cos!$B$3*A480+sin_cos!$B$4)+sin_cos!$B$5,IF(sin_cos!$E$2="cos",sin_cos!$B$2*COS(sin_cos!$B$3*A480+sin_cos!$B$4)))</f>
        <v>0.878725394728141</v>
      </c>
    </row>
    <row r="481" spans="1:2" ht="12.75">
      <c r="A481">
        <f t="shared" si="7"/>
        <v>-5.200000000000102</v>
      </c>
      <c r="B481">
        <f>IF(sin_cos!$E$2="sin",sin_cos!$B$2*SIN(sin_cos!$B$3*A481+sin_cos!$B$4)+sin_cos!$B$5,IF(sin_cos!$E$2="cos",sin_cos!$B$2*COS(sin_cos!$B$3*A481+sin_cos!$B$4)))</f>
        <v>0.8834546557201053</v>
      </c>
    </row>
    <row r="482" spans="1:2" ht="12.75">
      <c r="A482">
        <f t="shared" si="7"/>
        <v>-5.1900000000001025</v>
      </c>
      <c r="B482">
        <f>IF(sin_cos!$E$2="sin",sin_cos!$B$2*SIN(sin_cos!$B$3*A482+sin_cos!$B$4)+sin_cos!$B$5,IF(sin_cos!$E$2="cos",sin_cos!$B$2*COS(sin_cos!$B$3*A482+sin_cos!$B$4)))</f>
        <v>0.8880955719827073</v>
      </c>
    </row>
    <row r="483" spans="1:2" ht="12.75">
      <c r="A483">
        <f t="shared" si="7"/>
        <v>-5.180000000000103</v>
      </c>
      <c r="B483">
        <f>IF(sin_cos!$E$2="sin",sin_cos!$B$2*SIN(sin_cos!$B$3*A483+sin_cos!$B$4)+sin_cos!$B$5,IF(sin_cos!$E$2="cos",sin_cos!$B$2*COS(sin_cos!$B$3*A483+sin_cos!$B$4)))</f>
        <v>0.8926476794281882</v>
      </c>
    </row>
    <row r="484" spans="1:2" ht="12.75">
      <c r="A484">
        <f t="shared" si="7"/>
        <v>-5.170000000000103</v>
      </c>
      <c r="B484">
        <f>IF(sin_cos!$E$2="sin",sin_cos!$B$2*SIN(sin_cos!$B$3*A484+sin_cos!$B$4)+sin_cos!$B$5,IF(sin_cos!$E$2="cos",sin_cos!$B$2*COS(sin_cos!$B$3*A484+sin_cos!$B$4)))</f>
        <v>0.8971105228495969</v>
      </c>
    </row>
    <row r="485" spans="1:2" ht="12.75">
      <c r="A485">
        <f t="shared" si="7"/>
        <v>-5.160000000000103</v>
      </c>
      <c r="B485">
        <f>IF(sin_cos!$E$2="sin",sin_cos!$B$2*SIN(sin_cos!$B$3*A485+sin_cos!$B$4)+sin_cos!$B$5,IF(sin_cos!$E$2="cos",sin_cos!$B$2*COS(sin_cos!$B$3*A485+sin_cos!$B$4)))</f>
        <v>0.9014836559663102</v>
      </c>
    </row>
    <row r="486" spans="1:2" ht="12.75">
      <c r="A486">
        <f t="shared" si="7"/>
        <v>-5.150000000000103</v>
      </c>
      <c r="B486">
        <f>IF(sin_cos!$E$2="sin",sin_cos!$B$2*SIN(sin_cos!$B$3*A486+sin_cos!$B$4)+sin_cos!$B$5,IF(sin_cos!$E$2="cos",sin_cos!$B$2*COS(sin_cos!$B$3*A486+sin_cos!$B$4)))</f>
        <v>0.9057666414686608</v>
      </c>
    </row>
    <row r="487" spans="1:2" ht="12.75">
      <c r="A487">
        <f t="shared" si="7"/>
        <v>-5.140000000000104</v>
      </c>
      <c r="B487">
        <f>IF(sin_cos!$E$2="sin",sin_cos!$B$2*SIN(sin_cos!$B$3*A487+sin_cos!$B$4)+sin_cos!$B$5,IF(sin_cos!$E$2="cos",sin_cos!$B$2*COS(sin_cos!$B$3*A487+sin_cos!$B$4)))</f>
        <v>0.9099590510616675</v>
      </c>
    </row>
    <row r="488" spans="1:2" ht="12.75">
      <c r="A488">
        <f t="shared" si="7"/>
        <v>-5.130000000000104</v>
      </c>
      <c r="B488">
        <f>IF(sin_cos!$E$2="sin",sin_cos!$B$2*SIN(sin_cos!$B$3*A488+sin_cos!$B$4)+sin_cos!$B$5,IF(sin_cos!$E$2="cos",sin_cos!$B$2*COS(sin_cos!$B$3*A488+sin_cos!$B$4)))</f>
        <v>0.9140604655078648</v>
      </c>
    </row>
    <row r="489" spans="1:2" ht="12.75">
      <c r="A489">
        <f t="shared" si="7"/>
        <v>-5.120000000000104</v>
      </c>
      <c r="B489">
        <f>IF(sin_cos!$E$2="sin",sin_cos!$B$2*SIN(sin_cos!$B$3*A489+sin_cos!$B$4)+sin_cos!$B$5,IF(sin_cos!$E$2="cos",sin_cos!$B$2*COS(sin_cos!$B$3*A489+sin_cos!$B$4)))</f>
        <v>0.9180704746692258</v>
      </c>
    </row>
    <row r="490" spans="1:2" ht="12.75">
      <c r="A490">
        <f t="shared" si="7"/>
        <v>-5.110000000000104</v>
      </c>
      <c r="B490">
        <f>IF(sin_cos!$E$2="sin",sin_cos!$B$2*SIN(sin_cos!$B$3*A490+sin_cos!$B$4)+sin_cos!$B$5,IF(sin_cos!$E$2="cos",sin_cos!$B$2*COS(sin_cos!$B$3*A490+sin_cos!$B$4)))</f>
        <v>0.921988677548176</v>
      </c>
    </row>
    <row r="491" spans="1:2" ht="12.75">
      <c r="A491">
        <f t="shared" si="7"/>
        <v>-5.1000000000001044</v>
      </c>
      <c r="B491">
        <f>IF(sin_cos!$E$2="sin",sin_cos!$B$2*SIN(sin_cos!$B$3*A491+sin_cos!$B$4)+sin_cos!$B$5,IF(sin_cos!$E$2="cos",sin_cos!$B$2*COS(sin_cos!$B$3*A491+sin_cos!$B$4)))</f>
        <v>0.9258146823276928</v>
      </c>
    </row>
    <row r="492" spans="1:2" ht="12.75">
      <c r="A492">
        <f t="shared" si="7"/>
        <v>-5.090000000000105</v>
      </c>
      <c r="B492">
        <f>IF(sin_cos!$E$2="sin",sin_cos!$B$2*SIN(sin_cos!$B$3*A492+sin_cos!$B$4)+sin_cos!$B$5,IF(sin_cos!$E$2="cos",sin_cos!$B$2*COS(sin_cos!$B$3*A492+sin_cos!$B$4)))</f>
        <v>0.9295481064104865</v>
      </c>
    </row>
    <row r="493" spans="1:2" ht="12.75">
      <c r="A493">
        <f t="shared" si="7"/>
        <v>-5.080000000000105</v>
      </c>
      <c r="B493">
        <f>IF(sin_cos!$E$2="sin",sin_cos!$B$2*SIN(sin_cos!$B$3*A493+sin_cos!$B$4)+sin_cos!$B$5,IF(sin_cos!$E$2="cos",sin_cos!$B$2*COS(sin_cos!$B$3*A493+sin_cos!$B$4)))</f>
        <v>0.9331885764572599</v>
      </c>
    </row>
    <row r="494" spans="1:2" ht="12.75">
      <c r="A494">
        <f t="shared" si="7"/>
        <v>-5.070000000000105</v>
      </c>
      <c r="B494">
        <f>IF(sin_cos!$E$2="sin",sin_cos!$B$2*SIN(sin_cos!$B$3*A494+sin_cos!$B$4)+sin_cos!$B$5,IF(sin_cos!$E$2="cos",sin_cos!$B$2*COS(sin_cos!$B$3*A494+sin_cos!$B$4)))</f>
        <v>0.9367357284240423</v>
      </c>
    </row>
    <row r="495" spans="1:2" ht="12.75">
      <c r="A495">
        <f t="shared" si="7"/>
        <v>-5.060000000000105</v>
      </c>
      <c r="B495">
        <f>IF(sin_cos!$E$2="sin",sin_cos!$B$2*SIN(sin_cos!$B$3*A495+sin_cos!$B$4)+sin_cos!$B$5,IF(sin_cos!$E$2="cos",sin_cos!$B$2*COS(sin_cos!$B$3*A495+sin_cos!$B$4)))</f>
        <v>0.9401892075985927</v>
      </c>
    </row>
    <row r="496" spans="1:2" ht="12.75">
      <c r="A496">
        <f t="shared" si="7"/>
        <v>-5.0500000000001055</v>
      </c>
      <c r="B496">
        <f>IF(sin_cos!$E$2="sin",sin_cos!$B$2*SIN(sin_cos!$B$3*A496+sin_cos!$B$4)+sin_cos!$B$5,IF(sin_cos!$E$2="cos",sin_cos!$B$2*COS(sin_cos!$B$3*A496+sin_cos!$B$4)))</f>
        <v>0.9435486686358716</v>
      </c>
    </row>
    <row r="497" spans="1:2" ht="12.75">
      <c r="A497">
        <f t="shared" si="7"/>
        <v>-5.040000000000106</v>
      </c>
      <c r="B497">
        <f>IF(sin_cos!$E$2="sin",sin_cos!$B$2*SIN(sin_cos!$B$3*A497+sin_cos!$B$4)+sin_cos!$B$5,IF(sin_cos!$E$2="cos",sin_cos!$B$2*COS(sin_cos!$B$3*A497+sin_cos!$B$4)))</f>
        <v>0.9468137755925748</v>
      </c>
    </row>
    <row r="498" spans="1:2" ht="12.75">
      <c r="A498">
        <f t="shared" si="7"/>
        <v>-5.030000000000106</v>
      </c>
      <c r="B498">
        <f>IF(sin_cos!$E$2="sin",sin_cos!$B$2*SIN(sin_cos!$B$3*A498+sin_cos!$B$4)+sin_cos!$B$5,IF(sin_cos!$E$2="cos",sin_cos!$B$2*COS(sin_cos!$B$3*A498+sin_cos!$B$4)))</f>
        <v>0.9499842019607277</v>
      </c>
    </row>
    <row r="499" spans="1:2" ht="12.75">
      <c r="A499">
        <f t="shared" si="7"/>
        <v>-5.020000000000106</v>
      </c>
      <c r="B499">
        <f>IF(sin_cos!$E$2="sin",sin_cos!$B$2*SIN(sin_cos!$B$3*A499+sin_cos!$B$4)+sin_cos!$B$5,IF(sin_cos!$E$2="cos",sin_cos!$B$2*COS(sin_cos!$B$3*A499+sin_cos!$B$4)))</f>
        <v>0.9530596307003355</v>
      </c>
    </row>
    <row r="500" spans="1:2" ht="12.75">
      <c r="A500">
        <f t="shared" si="7"/>
        <v>-5.010000000000106</v>
      </c>
      <c r="B500">
        <f>IF(sin_cos!$E$2="sin",sin_cos!$B$2*SIN(sin_cos!$B$3*A500+sin_cos!$B$4)+sin_cos!$B$5,IF(sin_cos!$E$2="cos",sin_cos!$B$2*COS(sin_cos!$B$3*A500+sin_cos!$B$4)))</f>
        <v>0.9560397542710868</v>
      </c>
    </row>
    <row r="501" spans="1:2" ht="12.75">
      <c r="A501">
        <f t="shared" si="7"/>
        <v>-5.000000000000107</v>
      </c>
      <c r="B501">
        <f>IF(sin_cos!$E$2="sin",sin_cos!$B$2*SIN(sin_cos!$B$3*A501+sin_cos!$B$4)+sin_cos!$B$5,IF(sin_cos!$E$2="cos",sin_cos!$B$2*COS(sin_cos!$B$3*A501+sin_cos!$B$4)))</f>
        <v>0.9589242746631083</v>
      </c>
    </row>
    <row r="502" spans="1:2" ht="12.75">
      <c r="A502">
        <f t="shared" si="7"/>
        <v>-4.990000000000107</v>
      </c>
      <c r="B502">
        <f>IF(sin_cos!$E$2="sin",sin_cos!$B$2*SIN(sin_cos!$B$3*A502+sin_cos!$B$4)+sin_cos!$B$5,IF(sin_cos!$E$2="cos",sin_cos!$B$2*COS(sin_cos!$B$3*A502+sin_cos!$B$4)))</f>
        <v>0.9617129034267642</v>
      </c>
    </row>
    <row r="503" spans="1:2" ht="12.75">
      <c r="A503">
        <f t="shared" si="7"/>
        <v>-4.980000000000107</v>
      </c>
      <c r="B503">
        <f>IF(sin_cos!$E$2="sin",sin_cos!$B$2*SIN(sin_cos!$B$3*A503+sin_cos!$B$4)+sin_cos!$B$5,IF(sin_cos!$E$2="cos",sin_cos!$B$2*COS(sin_cos!$B$3*A503+sin_cos!$B$4)))</f>
        <v>0.9644053617015023</v>
      </c>
    </row>
    <row r="504" spans="1:2" ht="12.75">
      <c r="A504">
        <f t="shared" si="7"/>
        <v>-4.970000000000107</v>
      </c>
      <c r="B504">
        <f>IF(sin_cos!$E$2="sin",sin_cos!$B$2*SIN(sin_cos!$B$3*A504+sin_cos!$B$4)+sin_cos!$B$5,IF(sin_cos!$E$2="cos",sin_cos!$B$2*COS(sin_cos!$B$3*A504+sin_cos!$B$4)))</f>
        <v>0.9670013802437387</v>
      </c>
    </row>
    <row r="505" spans="1:2" ht="12.75">
      <c r="A505">
        <f t="shared" si="7"/>
        <v>-4.960000000000107</v>
      </c>
      <c r="B505">
        <f>IF(sin_cos!$E$2="sin",sin_cos!$B$2*SIN(sin_cos!$B$3*A505+sin_cos!$B$4)+sin_cos!$B$5,IF(sin_cos!$E$2="cos",sin_cos!$B$2*COS(sin_cos!$B$3*A505+sin_cos!$B$4)))</f>
        <v>0.9695006994537825</v>
      </c>
    </row>
    <row r="506" spans="1:2" ht="12.75">
      <c r="A506">
        <f t="shared" si="7"/>
        <v>-4.950000000000108</v>
      </c>
      <c r="B506">
        <f>IF(sin_cos!$E$2="sin",sin_cos!$B$2*SIN(sin_cos!$B$3*A506+sin_cos!$B$4)+sin_cos!$B$5,IF(sin_cos!$E$2="cos",sin_cos!$B$2*COS(sin_cos!$B$3*A506+sin_cos!$B$4)))</f>
        <v>0.9719030694017955</v>
      </c>
    </row>
    <row r="507" spans="1:2" ht="12.75">
      <c r="A507">
        <f t="shared" si="7"/>
        <v>-4.940000000000108</v>
      </c>
      <c r="B507">
        <f>IF(sin_cos!$E$2="sin",sin_cos!$B$2*SIN(sin_cos!$B$3*A507+sin_cos!$B$4)+sin_cos!$B$5,IF(sin_cos!$E$2="cos",sin_cos!$B$2*COS(sin_cos!$B$3*A507+sin_cos!$B$4)))</f>
        <v>0.9742082498527849</v>
      </c>
    </row>
    <row r="508" spans="1:2" ht="12.75">
      <c r="A508">
        <f t="shared" si="7"/>
        <v>-4.930000000000108</v>
      </c>
      <c r="B508">
        <f>IF(sin_cos!$E$2="sin",sin_cos!$B$2*SIN(sin_cos!$B$3*A508+sin_cos!$B$4)+sin_cos!$B$5,IF(sin_cos!$E$2="cos",sin_cos!$B$2*COS(sin_cos!$B$3*A508+sin_cos!$B$4)))</f>
        <v>0.9764160102906264</v>
      </c>
    </row>
    <row r="509" spans="1:2" ht="12.75">
      <c r="A509">
        <f t="shared" si="7"/>
        <v>-4.920000000000108</v>
      </c>
      <c r="B509">
        <f>IF(sin_cos!$E$2="sin",sin_cos!$B$2*SIN(sin_cos!$B$3*A509+sin_cos!$B$4)+sin_cos!$B$5,IF(sin_cos!$E$2="cos",sin_cos!$B$2*COS(sin_cos!$B$3*A509+sin_cos!$B$4)))</f>
        <v>0.9785261299411162</v>
      </c>
    </row>
    <row r="510" spans="1:2" ht="12.75">
      <c r="A510">
        <f t="shared" si="7"/>
        <v>-4.9100000000001085</v>
      </c>
      <c r="B510">
        <f>IF(sin_cos!$E$2="sin",sin_cos!$B$2*SIN(sin_cos!$B$3*A510+sin_cos!$B$4)+sin_cos!$B$5,IF(sin_cos!$E$2="cos",sin_cos!$B$2*COS(sin_cos!$B$3*A510+sin_cos!$B$4)))</f>
        <v>0.9805383977940476</v>
      </c>
    </row>
    <row r="511" spans="1:2" ht="12.75">
      <c r="A511">
        <f t="shared" si="7"/>
        <v>-4.900000000000109</v>
      </c>
      <c r="B511">
        <f>IF(sin_cos!$E$2="sin",sin_cos!$B$2*SIN(sin_cos!$B$3*A511+sin_cos!$B$4)+sin_cos!$B$5,IF(sin_cos!$E$2="cos",sin_cos!$B$2*COS(sin_cos!$B$3*A511+sin_cos!$B$4)))</f>
        <v>0.9824526126243123</v>
      </c>
    </row>
    <row r="512" spans="1:2" ht="12.75">
      <c r="A512">
        <f t="shared" si="7"/>
        <v>-4.890000000000109</v>
      </c>
      <c r="B512">
        <f>IF(sin_cos!$E$2="sin",sin_cos!$B$2*SIN(sin_cos!$B$3*A512+sin_cos!$B$4)+sin_cos!$B$5,IF(sin_cos!$E$2="cos",sin_cos!$B$2*COS(sin_cos!$B$3*A512+sin_cos!$B$4)))</f>
        <v>0.9842685830120222</v>
      </c>
    </row>
    <row r="513" spans="1:2" ht="12.75">
      <c r="A513">
        <f t="shared" si="7"/>
        <v>-4.880000000000109</v>
      </c>
      <c r="B513">
        <f>IF(sin_cos!$E$2="sin",sin_cos!$B$2*SIN(sin_cos!$B$3*A513+sin_cos!$B$4)+sin_cos!$B$5,IF(sin_cos!$E$2="cos",sin_cos!$B$2*COS(sin_cos!$B$3*A513+sin_cos!$B$4)))</f>
        <v>0.9859861273616521</v>
      </c>
    </row>
    <row r="514" spans="1:2" ht="12.75">
      <c r="A514">
        <f aca="true" t="shared" si="8" ref="A514:A577">A513+0.01</f>
        <v>-4.870000000000109</v>
      </c>
      <c r="B514">
        <f>IF(sin_cos!$E$2="sin",sin_cos!$B$2*SIN(sin_cos!$B$3*A514+sin_cos!$B$4)+sin_cos!$B$5,IF(sin_cos!$E$2="cos",sin_cos!$B$2*COS(sin_cos!$B$3*A514+sin_cos!$B$4)))</f>
        <v>0.9876050739201981</v>
      </c>
    </row>
    <row r="515" spans="1:2" ht="12.75">
      <c r="A515">
        <f t="shared" si="8"/>
        <v>-4.86000000000011</v>
      </c>
      <c r="B515">
        <f>IF(sin_cos!$E$2="sin",sin_cos!$B$2*SIN(sin_cos!$B$3*A515+sin_cos!$B$4)+sin_cos!$B$5,IF(sin_cos!$E$2="cos",sin_cos!$B$2*COS(sin_cos!$B$3*A515+sin_cos!$B$4)))</f>
        <v>0.9891252607943537</v>
      </c>
    </row>
    <row r="516" spans="1:2" ht="12.75">
      <c r="A516">
        <f t="shared" si="8"/>
        <v>-4.85000000000011</v>
      </c>
      <c r="B516">
        <f>IF(sin_cos!$E$2="sin",sin_cos!$B$2*SIN(sin_cos!$B$3*A516+sin_cos!$B$4)+sin_cos!$B$5,IF(sin_cos!$E$2="cos",sin_cos!$B$2*COS(sin_cos!$B$3*A516+sin_cos!$B$4)))</f>
        <v>0.9905465359666982</v>
      </c>
    </row>
    <row r="517" spans="1:2" ht="12.75">
      <c r="A517">
        <f t="shared" si="8"/>
        <v>-4.84000000000011</v>
      </c>
      <c r="B517">
        <f>IF(sin_cos!$E$2="sin",sin_cos!$B$2*SIN(sin_cos!$B$3*A517+sin_cos!$B$4)+sin_cos!$B$5,IF(sin_cos!$E$2="cos",sin_cos!$B$2*COS(sin_cos!$B$3*A517+sin_cos!$B$4)))</f>
        <v>0.9918687573108985</v>
      </c>
    </row>
    <row r="518" spans="1:2" ht="12.75">
      <c r="A518">
        <f t="shared" si="8"/>
        <v>-4.83000000000011</v>
      </c>
      <c r="B518">
        <f>IF(sin_cos!$E$2="sin",sin_cos!$B$2*SIN(sin_cos!$B$3*A518+sin_cos!$B$4)+sin_cos!$B$5,IF(sin_cos!$E$2="cos",sin_cos!$B$2*COS(sin_cos!$B$3*A518+sin_cos!$B$4)))</f>
        <v>0.9930917926059225</v>
      </c>
    </row>
    <row r="519" spans="1:2" ht="12.75">
      <c r="A519">
        <f t="shared" si="8"/>
        <v>-4.82000000000011</v>
      </c>
      <c r="B519">
        <f>IF(sin_cos!$E$2="sin",sin_cos!$B$2*SIN(sin_cos!$B$3*A519+sin_cos!$B$4)+sin_cos!$B$5,IF(sin_cos!$E$2="cos",sin_cos!$B$2*COS(sin_cos!$B$3*A519+sin_cos!$B$4)))</f>
        <v>0.9942155195492596</v>
      </c>
    </row>
    <row r="520" spans="1:2" ht="12.75">
      <c r="A520">
        <f t="shared" si="8"/>
        <v>-4.810000000000111</v>
      </c>
      <c r="B520">
        <f>IF(sin_cos!$E$2="sin",sin_cos!$B$2*SIN(sin_cos!$B$3*A520+sin_cos!$B$4)+sin_cos!$B$5,IF(sin_cos!$E$2="cos",sin_cos!$B$2*COS(sin_cos!$B$3*A520+sin_cos!$B$4)))</f>
        <v>0.9952398257691518</v>
      </c>
    </row>
    <row r="521" spans="1:2" ht="12.75">
      <c r="A521">
        <f t="shared" si="8"/>
        <v>-4.800000000000111</v>
      </c>
      <c r="B521">
        <f>IF(sin_cos!$E$2="sin",sin_cos!$B$2*SIN(sin_cos!$B$3*A521+sin_cos!$B$4)+sin_cos!$B$5,IF(sin_cos!$E$2="cos",sin_cos!$B$2*COS(sin_cos!$B$3*A521+sin_cos!$B$4)))</f>
        <v>0.996164608835831</v>
      </c>
    </row>
    <row r="522" spans="1:2" ht="12.75">
      <c r="A522">
        <f t="shared" si="8"/>
        <v>-4.790000000000111</v>
      </c>
      <c r="B522">
        <f>IF(sin_cos!$E$2="sin",sin_cos!$B$2*SIN(sin_cos!$B$3*A522+sin_cos!$B$4)+sin_cos!$B$5,IF(sin_cos!$E$2="cos",sin_cos!$B$2*COS(sin_cos!$B$3*A522+sin_cos!$B$4)))</f>
        <v>0.996989776271761</v>
      </c>
    </row>
    <row r="523" spans="1:2" ht="12.75">
      <c r="A523">
        <f t="shared" si="8"/>
        <v>-4.780000000000111</v>
      </c>
      <c r="B523">
        <f>IF(sin_cos!$E$2="sin",sin_cos!$B$2*SIN(sin_cos!$B$3*A523+sin_cos!$B$4)+sin_cos!$B$5,IF(sin_cos!$E$2="cos",sin_cos!$B$2*COS(sin_cos!$B$3*A523+sin_cos!$B$4)))</f>
        <v>0.9977152455608858</v>
      </c>
    </row>
    <row r="524" spans="1:2" ht="12.75">
      <c r="A524">
        <f t="shared" si="8"/>
        <v>-4.7700000000001115</v>
      </c>
      <c r="B524">
        <f>IF(sin_cos!$E$2="sin",sin_cos!$B$2*SIN(sin_cos!$B$3*A524+sin_cos!$B$4)+sin_cos!$B$5,IF(sin_cos!$E$2="cos",sin_cos!$B$2*COS(sin_cos!$B$3*A524+sin_cos!$B$4)))</f>
        <v>0.9983409441568811</v>
      </c>
    </row>
    <row r="525" spans="1:2" ht="12.75">
      <c r="A525">
        <f t="shared" si="8"/>
        <v>-4.760000000000112</v>
      </c>
      <c r="B525">
        <f>IF(sin_cos!$E$2="sin",sin_cos!$B$2*SIN(sin_cos!$B$3*A525+sin_cos!$B$4)+sin_cos!$B$5,IF(sin_cos!$E$2="cos",sin_cos!$B$2*COS(sin_cos!$B$3*A525+sin_cos!$B$4)))</f>
        <v>0.9988668094904088</v>
      </c>
    </row>
    <row r="526" spans="1:2" ht="12.75">
      <c r="A526">
        <f t="shared" si="8"/>
        <v>-4.750000000000112</v>
      </c>
      <c r="B526">
        <f>IF(sin_cos!$E$2="sin",sin_cos!$B$2*SIN(sin_cos!$B$3*A526+sin_cos!$B$4)+sin_cos!$B$5,IF(sin_cos!$E$2="cos",sin_cos!$B$2*COS(sin_cos!$B$3*A526+sin_cos!$B$4)))</f>
        <v>0.9992927889753738</v>
      </c>
    </row>
    <row r="527" spans="1:2" ht="12.75">
      <c r="A527">
        <f t="shared" si="8"/>
        <v>-4.740000000000112</v>
      </c>
      <c r="B527">
        <f>IF(sin_cos!$E$2="sin",sin_cos!$B$2*SIN(sin_cos!$B$3*A527+sin_cos!$B$4)+sin_cos!$B$5,IF(sin_cos!$E$2="cos",sin_cos!$B$2*COS(sin_cos!$B$3*A527+sin_cos!$B$4)))</f>
        <v>0.9996188400141823</v>
      </c>
    </row>
    <row r="528" spans="1:2" ht="12.75">
      <c r="A528">
        <f t="shared" si="8"/>
        <v>-4.730000000000112</v>
      </c>
      <c r="B528">
        <f>IF(sin_cos!$E$2="sin",sin_cos!$B$2*SIN(sin_cos!$B$3*A528+sin_cos!$B$4)+sin_cos!$B$5,IF(sin_cos!$E$2="cos",sin_cos!$B$2*COS(sin_cos!$B$3*A528+sin_cos!$B$4)))</f>
        <v>0.9998449300020024</v>
      </c>
    </row>
    <row r="529" spans="1:2" ht="12.75">
      <c r="A529">
        <f t="shared" si="8"/>
        <v>-4.7200000000001125</v>
      </c>
      <c r="B529">
        <f>IF(sin_cos!$E$2="sin",sin_cos!$B$2*SIN(sin_cos!$B$3*A529+sin_cos!$B$4)+sin_cos!$B$5,IF(sin_cos!$E$2="cos",sin_cos!$B$2*COS(sin_cos!$B$3*A529+sin_cos!$B$4)))</f>
        <v>0.9999710363300236</v>
      </c>
    </row>
    <row r="530" spans="1:2" ht="12.75">
      <c r="A530">
        <f t="shared" si="8"/>
        <v>-4.710000000000113</v>
      </c>
      <c r="B530">
        <f>IF(sin_cos!$E$2="sin",sin_cos!$B$2*SIN(sin_cos!$B$3*A530+sin_cos!$B$4)+sin_cos!$B$5,IF(sin_cos!$E$2="cos",sin_cos!$B$2*COS(sin_cos!$B$3*A530+sin_cos!$B$4)))</f>
        <v>0.9999971463877182</v>
      </c>
    </row>
    <row r="531" spans="1:2" ht="12.75">
      <c r="A531">
        <f t="shared" si="8"/>
        <v>-4.700000000000113</v>
      </c>
      <c r="B531">
        <f>IF(sin_cos!$E$2="sin",sin_cos!$B$2*SIN(sin_cos!$B$3*A531+sin_cos!$B$4)+sin_cos!$B$5,IF(sin_cos!$E$2="cos",sin_cos!$B$2*COS(sin_cos!$B$3*A531+sin_cos!$B$4)))</f>
        <v>0.9999232575641023</v>
      </c>
    </row>
    <row r="532" spans="1:2" ht="12.75">
      <c r="A532">
        <f t="shared" si="8"/>
        <v>-4.690000000000113</v>
      </c>
      <c r="B532">
        <f>IF(sin_cos!$E$2="sin",sin_cos!$B$2*SIN(sin_cos!$B$3*A532+sin_cos!$B$4)+sin_cos!$B$5,IF(sin_cos!$E$2="cos",sin_cos!$B$2*COS(sin_cos!$B$3*A532+sin_cos!$B$4)))</f>
        <v>0.9997493772479965</v>
      </c>
    </row>
    <row r="533" spans="1:2" ht="12.75">
      <c r="A533">
        <f t="shared" si="8"/>
        <v>-4.680000000000113</v>
      </c>
      <c r="B533">
        <f>IF(sin_cos!$E$2="sin",sin_cos!$B$2*SIN(sin_cos!$B$3*A533+sin_cos!$B$4)+sin_cos!$B$5,IF(sin_cos!$E$2="cos",sin_cos!$B$2*COS(sin_cos!$B$3*A533+sin_cos!$B$4)))</f>
        <v>0.9994755228272877</v>
      </c>
    </row>
    <row r="534" spans="1:2" ht="12.75">
      <c r="A534">
        <f t="shared" si="8"/>
        <v>-4.670000000000114</v>
      </c>
      <c r="B534">
        <f>IF(sin_cos!$E$2="sin",sin_cos!$B$2*SIN(sin_cos!$B$3*A534+sin_cos!$B$4)+sin_cos!$B$5,IF(sin_cos!$E$2="cos",sin_cos!$B$2*COS(sin_cos!$B$3*A534+sin_cos!$B$4)))</f>
        <v>0.9991017216871896</v>
      </c>
    </row>
    <row r="535" spans="1:2" ht="12.75">
      <c r="A535">
        <f t="shared" si="8"/>
        <v>-4.660000000000114</v>
      </c>
      <c r="B535">
        <f>IF(sin_cos!$E$2="sin",sin_cos!$B$2*SIN(sin_cos!$B$3*A535+sin_cos!$B$4)+sin_cos!$B$5,IF(sin_cos!$E$2="cos",sin_cos!$B$2*COS(sin_cos!$B$3*A535+sin_cos!$B$4)))</f>
        <v>0.9986280112075048</v>
      </c>
    </row>
    <row r="536" spans="1:2" ht="12.75">
      <c r="A536">
        <f t="shared" si="8"/>
        <v>-4.650000000000114</v>
      </c>
      <c r="B536">
        <f>IF(sin_cos!$E$2="sin",sin_cos!$B$2*SIN(sin_cos!$B$3*A536+sin_cos!$B$4)+sin_cos!$B$5,IF(sin_cos!$E$2="cos",sin_cos!$B$2*COS(sin_cos!$B$3*A536+sin_cos!$B$4)))</f>
        <v>0.9980544387588864</v>
      </c>
    </row>
    <row r="537" spans="1:2" ht="12.75">
      <c r="A537">
        <f t="shared" si="8"/>
        <v>-4.640000000000114</v>
      </c>
      <c r="B537">
        <f>IF(sin_cos!$E$2="sin",sin_cos!$B$2*SIN(sin_cos!$B$3*A537+sin_cos!$B$4)+sin_cos!$B$5,IF(sin_cos!$E$2="cos",sin_cos!$B$2*COS(sin_cos!$B$3*A537+sin_cos!$B$4)))</f>
        <v>0.9973810616981016</v>
      </c>
    </row>
    <row r="538" spans="1:2" ht="12.75">
      <c r="A538">
        <f t="shared" si="8"/>
        <v>-4.6300000000001145</v>
      </c>
      <c r="B538">
        <f>IF(sin_cos!$E$2="sin",sin_cos!$B$2*SIN(sin_cos!$B$3*A538+sin_cos!$B$4)+sin_cos!$B$5,IF(sin_cos!$E$2="cos",sin_cos!$B$2*COS(sin_cos!$B$3*A538+sin_cos!$B$4)))</f>
        <v>0.996607947362295</v>
      </c>
    </row>
    <row r="539" spans="1:2" ht="12.75">
      <c r="A539">
        <f t="shared" si="8"/>
        <v>-4.620000000000115</v>
      </c>
      <c r="B539">
        <f>IF(sin_cos!$E$2="sin",sin_cos!$B$2*SIN(sin_cos!$B$3*A539+sin_cos!$B$4)+sin_cos!$B$5,IF(sin_cos!$E$2="cos",sin_cos!$B$2*COS(sin_cos!$B$3*A539+sin_cos!$B$4)))</f>
        <v>0.9957351730622559</v>
      </c>
    </row>
    <row r="540" spans="1:2" ht="12.75">
      <c r="A540">
        <f t="shared" si="8"/>
        <v>-4.610000000000115</v>
      </c>
      <c r="B540">
        <f>IF(sin_cos!$E$2="sin",sin_cos!$B$2*SIN(sin_cos!$B$3*A540+sin_cos!$B$4)+sin_cos!$B$5,IF(sin_cos!$E$2="cos",sin_cos!$B$2*COS(sin_cos!$B$3*A540+sin_cos!$B$4)))</f>
        <v>0.9947628260746872</v>
      </c>
    </row>
    <row r="541" spans="1:2" ht="12.75">
      <c r="A541">
        <f t="shared" si="8"/>
        <v>-4.600000000000115</v>
      </c>
      <c r="B541">
        <f>IF(sin_cos!$E$2="sin",sin_cos!$B$2*SIN(sin_cos!$B$3*A541+sin_cos!$B$4)+sin_cos!$B$5,IF(sin_cos!$E$2="cos",sin_cos!$B$2*COS(sin_cos!$B$3*A541+sin_cos!$B$4)))</f>
        <v>0.9936910036334774</v>
      </c>
    </row>
    <row r="542" spans="1:2" ht="12.75">
      <c r="A542">
        <f t="shared" si="8"/>
        <v>-4.590000000000115</v>
      </c>
      <c r="B542">
        <f>IF(sin_cos!$E$2="sin",sin_cos!$B$2*SIN(sin_cos!$B$3*A542+sin_cos!$B$4)+sin_cos!$B$5,IF(sin_cos!$E$2="cos",sin_cos!$B$2*COS(sin_cos!$B$3*A542+sin_cos!$B$4)))</f>
        <v>0.9925198129199773</v>
      </c>
    </row>
    <row r="543" spans="1:2" ht="12.75">
      <c r="A543">
        <f t="shared" si="8"/>
        <v>-4.5800000000001155</v>
      </c>
      <c r="B543">
        <f>IF(sin_cos!$E$2="sin",sin_cos!$B$2*SIN(sin_cos!$B$3*A543+sin_cos!$B$4)+sin_cos!$B$5,IF(sin_cos!$E$2="cos",sin_cos!$B$2*COS(sin_cos!$B$3*A543+sin_cos!$B$4)))</f>
        <v>0.9912493710522822</v>
      </c>
    </row>
    <row r="544" spans="1:2" ht="12.75">
      <c r="A544">
        <f t="shared" si="8"/>
        <v>-4.570000000000116</v>
      </c>
      <c r="B544">
        <f>IF(sin_cos!$E$2="sin",sin_cos!$B$2*SIN(sin_cos!$B$3*A544+sin_cos!$B$4)+sin_cos!$B$5,IF(sin_cos!$E$2="cos",sin_cos!$B$2*COS(sin_cos!$B$3*A544+sin_cos!$B$4)))</f>
        <v>0.9898798050735202</v>
      </c>
    </row>
    <row r="545" spans="1:2" ht="12.75">
      <c r="A545">
        <f t="shared" si="8"/>
        <v>-4.560000000000116</v>
      </c>
      <c r="B545">
        <f>IF(sin_cos!$E$2="sin",sin_cos!$B$2*SIN(sin_cos!$B$3*A545+sin_cos!$B$4)+sin_cos!$B$5,IF(sin_cos!$E$2="cos",sin_cos!$B$2*COS(sin_cos!$B$3*A545+sin_cos!$B$4)))</f>
        <v>0.9884112519391481</v>
      </c>
    </row>
    <row r="546" spans="1:2" ht="12.75">
      <c r="A546">
        <f t="shared" si="8"/>
        <v>-4.550000000000116</v>
      </c>
      <c r="B546">
        <f>IF(sin_cos!$E$2="sin",sin_cos!$B$2*SIN(sin_cos!$B$3*A546+sin_cos!$B$4)+sin_cos!$B$5,IF(sin_cos!$E$2="cos",sin_cos!$B$2*COS(sin_cos!$B$3*A546+sin_cos!$B$4)))</f>
        <v>0.9868438585032554</v>
      </c>
    </row>
    <row r="547" spans="1:2" ht="12.75">
      <c r="A547">
        <f t="shared" si="8"/>
        <v>-4.540000000000116</v>
      </c>
      <c r="B547">
        <f>IF(sin_cos!$E$2="sin",sin_cos!$B$2*SIN(sin_cos!$B$3*A547+sin_cos!$B$4)+sin_cos!$B$5,IF(sin_cos!$E$2="cos",sin_cos!$B$2*COS(sin_cos!$B$3*A547+sin_cos!$B$4)))</f>
        <v>0.9851777815038795</v>
      </c>
    </row>
    <row r="548" spans="1:2" ht="12.75">
      <c r="A548">
        <f t="shared" si="8"/>
        <v>-4.530000000000117</v>
      </c>
      <c r="B548">
        <f>IF(sin_cos!$E$2="sin",sin_cos!$B$2*SIN(sin_cos!$B$3*A548+sin_cos!$B$4)+sin_cos!$B$5,IF(sin_cos!$E$2="cos",sin_cos!$B$2*COS(sin_cos!$B$3*A548+sin_cos!$B$4)))</f>
        <v>0.9834131875473319</v>
      </c>
    </row>
    <row r="549" spans="1:2" ht="12.75">
      <c r="A549">
        <f t="shared" si="8"/>
        <v>-4.520000000000117</v>
      </c>
      <c r="B549">
        <f>IF(sin_cos!$E$2="sin",sin_cos!$B$2*SIN(sin_cos!$B$3*A549+sin_cos!$B$4)+sin_cos!$B$5,IF(sin_cos!$E$2="cos",sin_cos!$B$2*COS(sin_cos!$B$3*A549+sin_cos!$B$4)))</f>
        <v>0.9815502530915378</v>
      </c>
    </row>
    <row r="550" spans="1:2" ht="12.75">
      <c r="A550">
        <f t="shared" si="8"/>
        <v>-4.510000000000117</v>
      </c>
      <c r="B550">
        <f>IF(sin_cos!$E$2="sin",sin_cos!$B$2*SIN(sin_cos!$B$3*A550+sin_cos!$B$4)+sin_cos!$B$5,IF(sin_cos!$E$2="cos",sin_cos!$B$2*COS(sin_cos!$B$3*A550+sin_cos!$B$4)))</f>
        <v>0.9795891644283904</v>
      </c>
    </row>
    <row r="551" spans="1:2" ht="12.75">
      <c r="A551">
        <f t="shared" si="8"/>
        <v>-4.500000000000117</v>
      </c>
      <c r="B551">
        <f>IF(sin_cos!$E$2="sin",sin_cos!$B$2*SIN(sin_cos!$B$3*A551+sin_cos!$B$4)+sin_cos!$B$5,IF(sin_cos!$E$2="cos",sin_cos!$B$2*COS(sin_cos!$B$3*A551+sin_cos!$B$4)))</f>
        <v>0.9775301176651218</v>
      </c>
    </row>
    <row r="552" spans="1:2" ht="12.75">
      <c r="A552">
        <f t="shared" si="8"/>
        <v>-4.4900000000001175</v>
      </c>
      <c r="B552">
        <f>IF(sin_cos!$E$2="sin",sin_cos!$B$2*SIN(sin_cos!$B$3*A552+sin_cos!$B$4)+sin_cos!$B$5,IF(sin_cos!$E$2="cos",sin_cos!$B$2*COS(sin_cos!$B$3*A552+sin_cos!$B$4)))</f>
        <v>0.9753733187046923</v>
      </c>
    </row>
    <row r="553" spans="1:2" ht="12.75">
      <c r="A553">
        <f t="shared" si="8"/>
        <v>-4.480000000000118</v>
      </c>
      <c r="B553">
        <f>IF(sin_cos!$E$2="sin",sin_cos!$B$2*SIN(sin_cos!$B$3*A553+sin_cos!$B$4)+sin_cos!$B$5,IF(sin_cos!$E$2="cos",sin_cos!$B$2*COS(sin_cos!$B$3*A553+sin_cos!$B$4)))</f>
        <v>0.9731189832252009</v>
      </c>
    </row>
    <row r="554" spans="1:2" ht="12.75">
      <c r="A554">
        <f t="shared" si="8"/>
        <v>-4.470000000000118</v>
      </c>
      <c r="B554">
        <f>IF(sin_cos!$E$2="sin",sin_cos!$B$2*SIN(sin_cos!$B$3*A554+sin_cos!$B$4)+sin_cos!$B$5,IF(sin_cos!$E$2="cos",sin_cos!$B$2*COS(sin_cos!$B$3*A554+sin_cos!$B$4)))</f>
        <v>0.9707673366583166</v>
      </c>
    </row>
    <row r="555" spans="1:2" ht="12.75">
      <c r="A555">
        <f t="shared" si="8"/>
        <v>-4.460000000000118</v>
      </c>
      <c r="B555">
        <f>IF(sin_cos!$E$2="sin",sin_cos!$B$2*SIN(sin_cos!$B$3*A555+sin_cos!$B$4)+sin_cos!$B$5,IF(sin_cos!$E$2="cos",sin_cos!$B$2*COS(sin_cos!$B$3*A555+sin_cos!$B$4)))</f>
        <v>0.9683186141667366</v>
      </c>
    </row>
    <row r="556" spans="1:2" ht="12.75">
      <c r="A556">
        <f t="shared" si="8"/>
        <v>-4.450000000000118</v>
      </c>
      <c r="B556">
        <f>IF(sin_cos!$E$2="sin",sin_cos!$B$2*SIN(sin_cos!$B$3*A556+sin_cos!$B$4)+sin_cos!$B$5,IF(sin_cos!$E$2="cos",sin_cos!$B$2*COS(sin_cos!$B$3*A556+sin_cos!$B$4)))</f>
        <v>0.9657730606206695</v>
      </c>
    </row>
    <row r="557" spans="1:2" ht="12.75">
      <c r="A557">
        <f t="shared" si="8"/>
        <v>-4.4400000000001185</v>
      </c>
      <c r="B557">
        <f>IF(sin_cos!$E$2="sin",sin_cos!$B$2*SIN(sin_cos!$B$3*A557+sin_cos!$B$4)+sin_cos!$B$5,IF(sin_cos!$E$2="cos",sin_cos!$B$2*COS(sin_cos!$B$3*A557+sin_cos!$B$4)))</f>
        <v>0.9631309305733484</v>
      </c>
    </row>
    <row r="558" spans="1:2" ht="12.75">
      <c r="A558">
        <f t="shared" si="8"/>
        <v>-4.430000000000119</v>
      </c>
      <c r="B558">
        <f>IF(sin_cos!$E$2="sin",sin_cos!$B$2*SIN(sin_cos!$B$3*A558+sin_cos!$B$4)+sin_cos!$B$5,IF(sin_cos!$E$2="cos",sin_cos!$B$2*COS(sin_cos!$B$3*A558+sin_cos!$B$4)))</f>
        <v>0.9603924882355765</v>
      </c>
    </row>
    <row r="559" spans="1:2" ht="12.75">
      <c r="A559">
        <f t="shared" si="8"/>
        <v>-4.420000000000119</v>
      </c>
      <c r="B559">
        <f>IF(sin_cos!$E$2="sin",sin_cos!$B$2*SIN(sin_cos!$B$3*A559+sin_cos!$B$4)+sin_cos!$B$5,IF(sin_cos!$E$2="cos",sin_cos!$B$2*COS(sin_cos!$B$3*A559+sin_cos!$B$4)))</f>
        <v>0.9575580074493054</v>
      </c>
    </row>
    <row r="560" spans="1:2" ht="12.75">
      <c r="A560">
        <f t="shared" si="8"/>
        <v>-4.410000000000119</v>
      </c>
      <c r="B560">
        <f>IF(sin_cos!$E$2="sin",sin_cos!$B$2*SIN(sin_cos!$B$3*A560+sin_cos!$B$4)+sin_cos!$B$5,IF(sin_cos!$E$2="cos",sin_cos!$B$2*COS(sin_cos!$B$3*A560+sin_cos!$B$4)))</f>
        <v>0.9546277716602518</v>
      </c>
    </row>
    <row r="561" spans="1:2" ht="12.75">
      <c r="A561">
        <f t="shared" si="8"/>
        <v>-4.400000000000119</v>
      </c>
      <c r="B561">
        <f>IF(sin_cos!$E$2="sin",sin_cos!$B$2*SIN(sin_cos!$B$3*A561+sin_cos!$B$4)+sin_cos!$B$5,IF(sin_cos!$E$2="cos",sin_cos!$B$2*COS(sin_cos!$B$3*A561+sin_cos!$B$4)))</f>
        <v>0.9516020738895526</v>
      </c>
    </row>
    <row r="562" spans="1:2" ht="12.75">
      <c r="A562">
        <f t="shared" si="8"/>
        <v>-4.39000000000012</v>
      </c>
      <c r="B562">
        <f>IF(sin_cos!$E$2="sin",sin_cos!$B$2*SIN(sin_cos!$B$3*A562+sin_cos!$B$4)+sin_cos!$B$5,IF(sin_cos!$E$2="cos",sin_cos!$B$2*COS(sin_cos!$B$3*A562+sin_cos!$B$4)))</f>
        <v>0.9484812167044636</v>
      </c>
    </row>
    <row r="563" spans="1:2" ht="12.75">
      <c r="A563">
        <f t="shared" si="8"/>
        <v>-4.38000000000012</v>
      </c>
      <c r="B563">
        <f>IF(sin_cos!$E$2="sin",sin_cos!$B$2*SIN(sin_cos!$B$3*A563+sin_cos!$B$4)+sin_cos!$B$5,IF(sin_cos!$E$2="cos",sin_cos!$B$2*COS(sin_cos!$B$3*A563+sin_cos!$B$4)))</f>
        <v>0.9452655121881025</v>
      </c>
    </row>
    <row r="564" spans="1:2" ht="12.75">
      <c r="A564">
        <f t="shared" si="8"/>
        <v>-4.37000000000012</v>
      </c>
      <c r="B564">
        <f>IF(sin_cos!$E$2="sin",sin_cos!$B$2*SIN(sin_cos!$B$3*A564+sin_cos!$B$4)+sin_cos!$B$5,IF(sin_cos!$E$2="cos",sin_cos!$B$2*COS(sin_cos!$B$3*A564+sin_cos!$B$4)))</f>
        <v>0.9419552819082412</v>
      </c>
    </row>
    <row r="565" spans="1:2" ht="12.75">
      <c r="A565">
        <f t="shared" si="8"/>
        <v>-4.36000000000012</v>
      </c>
      <c r="B565">
        <f>IF(sin_cos!$E$2="sin",sin_cos!$B$2*SIN(sin_cos!$B$3*A565+sin_cos!$B$4)+sin_cos!$B$5,IF(sin_cos!$E$2="cos",sin_cos!$B$2*COS(sin_cos!$B$3*A565+sin_cos!$B$4)))</f>
        <v>0.9385508568851493</v>
      </c>
    </row>
    <row r="566" spans="1:2" ht="12.75">
      <c r="A566">
        <f t="shared" si="8"/>
        <v>-4.35000000000012</v>
      </c>
      <c r="B566">
        <f>IF(sin_cos!$E$2="sin",sin_cos!$B$2*SIN(sin_cos!$B$3*A566+sin_cos!$B$4)+sin_cos!$B$5,IF(sin_cos!$E$2="cos",sin_cos!$B$2*COS(sin_cos!$B$3*A566+sin_cos!$B$4)))</f>
        <v>0.9350525775584918</v>
      </c>
    </row>
    <row r="567" spans="1:2" ht="12.75">
      <c r="A567">
        <f t="shared" si="8"/>
        <v>-4.340000000000121</v>
      </c>
      <c r="B567">
        <f>IF(sin_cos!$E$2="sin",sin_cos!$B$2*SIN(sin_cos!$B$3*A567+sin_cos!$B$4)+sin_cos!$B$5,IF(sin_cos!$E$2="cos",sin_cos!$B$2*COS(sin_cos!$B$3*A567+sin_cos!$B$4)))</f>
        <v>0.9314607937532865</v>
      </c>
    </row>
    <row r="568" spans="1:2" ht="12.75">
      <c r="A568">
        <f t="shared" si="8"/>
        <v>-4.330000000000121</v>
      </c>
      <c r="B568">
        <f>IF(sin_cos!$E$2="sin",sin_cos!$B$2*SIN(sin_cos!$B$3*A568+sin_cos!$B$4)+sin_cos!$B$5,IF(sin_cos!$E$2="cos",sin_cos!$B$2*COS(sin_cos!$B$3*A568+sin_cos!$B$4)))</f>
        <v>0.9277758646449206</v>
      </c>
    </row>
    <row r="569" spans="1:2" ht="12.75">
      <c r="A569">
        <f t="shared" si="8"/>
        <v>-4.320000000000121</v>
      </c>
      <c r="B569">
        <f>IF(sin_cos!$E$2="sin",sin_cos!$B$2*SIN(sin_cos!$B$3*A569+sin_cos!$B$4)+sin_cos!$B$5,IF(sin_cos!$E$2="cos",sin_cos!$B$2*COS(sin_cos!$B$3*A569+sin_cos!$B$4)))</f>
        <v>0.9239981587232341</v>
      </c>
    </row>
    <row r="570" spans="1:2" ht="12.75">
      <c r="A570">
        <f t="shared" si="8"/>
        <v>-4.310000000000121</v>
      </c>
      <c r="B570">
        <f>IF(sin_cos!$E$2="sin",sin_cos!$B$2*SIN(sin_cos!$B$3*A570+sin_cos!$B$4)+sin_cos!$B$5,IF(sin_cos!$E$2="cos",sin_cos!$B$2*COS(sin_cos!$B$3*A570+sin_cos!$B$4)))</f>
        <v>0.9201280537556713</v>
      </c>
    </row>
    <row r="571" spans="1:2" ht="12.75">
      <c r="A571">
        <f t="shared" si="8"/>
        <v>-4.3000000000001215</v>
      </c>
      <c r="B571">
        <f>IF(sin_cos!$E$2="sin",sin_cos!$B$2*SIN(sin_cos!$B$3*A571+sin_cos!$B$4)+sin_cos!$B$5,IF(sin_cos!$E$2="cos",sin_cos!$B$2*COS(sin_cos!$B$3*A571+sin_cos!$B$4)))</f>
        <v>0.9161659367495036</v>
      </c>
    </row>
    <row r="572" spans="1:2" ht="12.75">
      <c r="A572">
        <f t="shared" si="8"/>
        <v>-4.290000000000122</v>
      </c>
      <c r="B572">
        <f>IF(sin_cos!$E$2="sin",sin_cos!$B$2*SIN(sin_cos!$B$3*A572+sin_cos!$B$4)+sin_cos!$B$5,IF(sin_cos!$E$2="cos",sin_cos!$B$2*COS(sin_cos!$B$3*A572+sin_cos!$B$4)))</f>
        <v>0.9121122039131302</v>
      </c>
    </row>
    <row r="573" spans="1:2" ht="12.75">
      <c r="A573">
        <f t="shared" si="8"/>
        <v>-4.280000000000122</v>
      </c>
      <c r="B573">
        <f>IF(sin_cos!$E$2="sin",sin_cos!$B$2*SIN(sin_cos!$B$3*A573+sin_cos!$B$4)+sin_cos!$B$5,IF(sin_cos!$E$2="cos",sin_cos!$B$2*COS(sin_cos!$B$3*A573+sin_cos!$B$4)))</f>
        <v>0.9079672606164564</v>
      </c>
    </row>
    <row r="574" spans="1:2" ht="12.75">
      <c r="A574">
        <f t="shared" si="8"/>
        <v>-4.270000000000122</v>
      </c>
      <c r="B574">
        <f>IF(sin_cos!$E$2="sin",sin_cos!$B$2*SIN(sin_cos!$B$3*A574+sin_cos!$B$4)+sin_cos!$B$5,IF(sin_cos!$E$2="cos",sin_cos!$B$2*COS(sin_cos!$B$3*A574+sin_cos!$B$4)))</f>
        <v>0.9037315213503578</v>
      </c>
    </row>
    <row r="575" spans="1:2" ht="12.75">
      <c r="A575">
        <f t="shared" si="8"/>
        <v>-4.260000000000122</v>
      </c>
      <c r="B575">
        <f>IF(sin_cos!$E$2="sin",sin_cos!$B$2*SIN(sin_cos!$B$3*A575+sin_cos!$B$4)+sin_cos!$B$5,IF(sin_cos!$E$2="cos",sin_cos!$B$2*COS(sin_cos!$B$3*A575+sin_cos!$B$4)))</f>
        <v>0.8994054096852312</v>
      </c>
    </row>
    <row r="576" spans="1:2" ht="12.75">
      <c r="A576">
        <f t="shared" si="8"/>
        <v>-4.250000000000123</v>
      </c>
      <c r="B576">
        <f>IF(sin_cos!$E$2="sin",sin_cos!$B$2*SIN(sin_cos!$B$3*A576+sin_cos!$B$4)+sin_cos!$B$5,IF(sin_cos!$E$2="cos",sin_cos!$B$2*COS(sin_cos!$B$3*A576+sin_cos!$B$4)))</f>
        <v>0.8949893582286382</v>
      </c>
    </row>
    <row r="577" spans="1:2" ht="12.75">
      <c r="A577">
        <f t="shared" si="8"/>
        <v>-4.240000000000123</v>
      </c>
      <c r="B577">
        <f>IF(sin_cos!$E$2="sin",sin_cos!$B$2*SIN(sin_cos!$B$3*A577+sin_cos!$B$4)+sin_cos!$B$5,IF(sin_cos!$E$2="cos",sin_cos!$B$2*COS(sin_cos!$B$3*A577+sin_cos!$B$4)))</f>
        <v>0.8904838085820442</v>
      </c>
    </row>
    <row r="578" spans="1:2" ht="12.75">
      <c r="A578">
        <f aca="true" t="shared" si="9" ref="A578:A641">A577+0.01</f>
        <v>-4.230000000000123</v>
      </c>
      <c r="B578">
        <f>IF(sin_cos!$E$2="sin",sin_cos!$B$2*SIN(sin_cos!$B$3*A578+sin_cos!$B$4)+sin_cos!$B$5,IF(sin_cos!$E$2="cos",sin_cos!$B$2*COS(sin_cos!$B$3*A578+sin_cos!$B$4)))</f>
        <v>0.8858892112966595</v>
      </c>
    </row>
    <row r="579" spans="1:2" ht="12.75">
      <c r="A579">
        <f t="shared" si="9"/>
        <v>-4.220000000000123</v>
      </c>
      <c r="B579">
        <f>IF(sin_cos!$E$2="sin",sin_cos!$B$2*SIN(sin_cos!$B$3*A579+sin_cos!$B$4)+sin_cos!$B$5,IF(sin_cos!$E$2="cos",sin_cos!$B$2*COS(sin_cos!$B$3*A579+sin_cos!$B$4)))</f>
        <v>0.8812060258283836</v>
      </c>
    </row>
    <row r="580" spans="1:2" ht="12.75">
      <c r="A580">
        <f t="shared" si="9"/>
        <v>-4.210000000000123</v>
      </c>
      <c r="B580">
        <f>IF(sin_cos!$E$2="sin",sin_cos!$B$2*SIN(sin_cos!$B$3*A580+sin_cos!$B$4)+sin_cos!$B$5,IF(sin_cos!$E$2="cos",sin_cos!$B$2*COS(sin_cos!$B$3*A580+sin_cos!$B$4)))</f>
        <v>0.8764347204918608</v>
      </c>
    </row>
    <row r="581" spans="1:2" ht="12.75">
      <c r="A581">
        <f t="shared" si="9"/>
        <v>-4.200000000000124</v>
      </c>
      <c r="B581">
        <f>IF(sin_cos!$E$2="sin",sin_cos!$B$2*SIN(sin_cos!$B$3*A581+sin_cos!$B$4)+sin_cos!$B$5,IF(sin_cos!$E$2="cos",sin_cos!$B$2*COS(sin_cos!$B$3*A581+sin_cos!$B$4)))</f>
        <v>0.8715757724136487</v>
      </c>
    </row>
    <row r="582" spans="1:2" ht="12.75">
      <c r="A582">
        <f t="shared" si="9"/>
        <v>-4.190000000000124</v>
      </c>
      <c r="B582">
        <f>IF(sin_cos!$E$2="sin",sin_cos!$B$2*SIN(sin_cos!$B$3*A582+sin_cos!$B$4)+sin_cos!$B$5,IF(sin_cos!$E$2="cos",sin_cos!$B$2*COS(sin_cos!$B$3*A582+sin_cos!$B$4)))</f>
        <v>0.8666296674845059</v>
      </c>
    </row>
    <row r="583" spans="1:2" ht="12.75">
      <c r="A583">
        <f t="shared" si="9"/>
        <v>-4.180000000000124</v>
      </c>
      <c r="B583">
        <f>IF(sin_cos!$E$2="sin",sin_cos!$B$2*SIN(sin_cos!$B$3*A583+sin_cos!$B$4)+sin_cos!$B$5,IF(sin_cos!$E$2="cos",sin_cos!$B$2*COS(sin_cos!$B$3*A583+sin_cos!$B$4)))</f>
        <v>0.8615969003108036</v>
      </c>
    </row>
    <row r="584" spans="1:2" ht="12.75">
      <c r="A584">
        <f t="shared" si="9"/>
        <v>-4.170000000000124</v>
      </c>
      <c r="B584">
        <f>IF(sin_cos!$E$2="sin",sin_cos!$B$2*SIN(sin_cos!$B$3*A584+sin_cos!$B$4)+sin_cos!$B$5,IF(sin_cos!$E$2="cos",sin_cos!$B$2*COS(sin_cos!$B$3*A584+sin_cos!$B$4)))</f>
        <v>0.8564779741650653</v>
      </c>
    </row>
    <row r="585" spans="1:2" ht="12.75">
      <c r="A585">
        <f t="shared" si="9"/>
        <v>-4.1600000000001245</v>
      </c>
      <c r="B585">
        <f>IF(sin_cos!$E$2="sin",sin_cos!$B$2*SIN(sin_cos!$B$3*A585+sin_cos!$B$4)+sin_cos!$B$5,IF(sin_cos!$E$2="cos",sin_cos!$B$2*COS(sin_cos!$B$3*A585+sin_cos!$B$4)))</f>
        <v>0.8512734009356397</v>
      </c>
    </row>
    <row r="586" spans="1:2" ht="12.75">
      <c r="A586">
        <f t="shared" si="9"/>
        <v>-4.150000000000125</v>
      </c>
      <c r="B586">
        <f>IF(sin_cos!$E$2="sin",sin_cos!$B$2*SIN(sin_cos!$B$3*A586+sin_cos!$B$4)+sin_cos!$B$5,IF(sin_cos!$E$2="cos",sin_cos!$B$2*COS(sin_cos!$B$3*A586+sin_cos!$B$4)))</f>
        <v>0.8459837010755128</v>
      </c>
    </row>
    <row r="587" spans="1:2" ht="12.75">
      <c r="A587">
        <f t="shared" si="9"/>
        <v>-4.140000000000125</v>
      </c>
      <c r="B587">
        <f>IF(sin_cos!$E$2="sin",sin_cos!$B$2*SIN(sin_cos!$B$3*A587+sin_cos!$B$4)+sin_cos!$B$5,IF(sin_cos!$E$2="cos",sin_cos!$B$2*COS(sin_cos!$B$3*A587+sin_cos!$B$4)))</f>
        <v>0.8406094035502624</v>
      </c>
    </row>
    <row r="588" spans="1:2" ht="12.75">
      <c r="A588">
        <f t="shared" si="9"/>
        <v>-4.130000000000125</v>
      </c>
      <c r="B588">
        <f>IF(sin_cos!$E$2="sin",sin_cos!$B$2*SIN(sin_cos!$B$3*A588+sin_cos!$B$4)+sin_cos!$B$5,IF(sin_cos!$E$2="cos",sin_cos!$B$2*COS(sin_cos!$B$3*A588+sin_cos!$B$4)))</f>
        <v>0.8351510457851624</v>
      </c>
    </row>
    <row r="589" spans="1:2" ht="12.75">
      <c r="A589">
        <f t="shared" si="9"/>
        <v>-4.120000000000125</v>
      </c>
      <c r="B589">
        <f>IF(sin_cos!$E$2="sin",sin_cos!$B$2*SIN(sin_cos!$B$3*A589+sin_cos!$B$4)+sin_cos!$B$5,IF(sin_cos!$E$2="cos",sin_cos!$B$2*COS(sin_cos!$B$3*A589+sin_cos!$B$4)))</f>
        <v>0.8296091736114408</v>
      </c>
    </row>
    <row r="590" spans="1:2" ht="12.75">
      <c r="A590">
        <f t="shared" si="9"/>
        <v>-4.1100000000001256</v>
      </c>
      <c r="B590">
        <f>IF(sin_cos!$E$2="sin",sin_cos!$B$2*SIN(sin_cos!$B$3*A590+sin_cos!$B$4)+sin_cos!$B$5,IF(sin_cos!$E$2="cos",sin_cos!$B$2*COS(sin_cos!$B$3*A590+sin_cos!$B$4)))</f>
        <v>0.8239843412116967</v>
      </c>
    </row>
    <row r="591" spans="1:2" ht="12.75">
      <c r="A591">
        <f t="shared" si="9"/>
        <v>-4.100000000000126</v>
      </c>
      <c r="B591">
        <f>IF(sin_cos!$E$2="sin",sin_cos!$B$2*SIN(sin_cos!$B$3*A591+sin_cos!$B$4)+sin_cos!$B$5,IF(sin_cos!$E$2="cos",sin_cos!$B$2*COS(sin_cos!$B$3*A591+sin_cos!$B$4)))</f>
        <v>0.8182771110644828</v>
      </c>
    </row>
    <row r="592" spans="1:2" ht="12.75">
      <c r="A592">
        <f t="shared" si="9"/>
        <v>-4.090000000000126</v>
      </c>
      <c r="B592">
        <f>IF(sin_cos!$E$2="sin",sin_cos!$B$2*SIN(sin_cos!$B$3*A592+sin_cos!$B$4)+sin_cos!$B$5,IF(sin_cos!$E$2="cos",sin_cos!$B$2*COS(sin_cos!$B$3*A592+sin_cos!$B$4)))</f>
        <v>0.8124880538880578</v>
      </c>
    </row>
    <row r="593" spans="1:2" ht="12.75">
      <c r="A593">
        <f t="shared" si="9"/>
        <v>-4.080000000000126</v>
      </c>
      <c r="B593">
        <f>IF(sin_cos!$E$2="sin",sin_cos!$B$2*SIN(sin_cos!$B$3*A593+sin_cos!$B$4)+sin_cos!$B$5,IF(sin_cos!$E$2="cos",sin_cos!$B$2*COS(sin_cos!$B$3*A593+sin_cos!$B$4)))</f>
        <v>0.806617748583315</v>
      </c>
    </row>
    <row r="594" spans="1:2" ht="12.75">
      <c r="A594">
        <f t="shared" si="9"/>
        <v>-4.070000000000126</v>
      </c>
      <c r="B594">
        <f>IF(sin_cos!$E$2="sin",sin_cos!$B$2*SIN(sin_cos!$B$3*A594+sin_cos!$B$4)+sin_cos!$B$5,IF(sin_cos!$E$2="cos",sin_cos!$B$2*COS(sin_cos!$B$3*A594+sin_cos!$B$4)))</f>
        <v>0.8006667821758933</v>
      </c>
    </row>
    <row r="595" spans="1:2" ht="12.75">
      <c r="A595">
        <f t="shared" si="9"/>
        <v>-4.060000000000127</v>
      </c>
      <c r="B595">
        <f>IF(sin_cos!$E$2="sin",sin_cos!$B$2*SIN(sin_cos!$B$3*A595+sin_cos!$B$4)+sin_cos!$B$5,IF(sin_cos!$E$2="cos",sin_cos!$B$2*COS(sin_cos!$B$3*A595+sin_cos!$B$4)))</f>
        <v>0.794635749757474</v>
      </c>
    </row>
    <row r="596" spans="1:2" ht="12.75">
      <c r="A596">
        <f t="shared" si="9"/>
        <v>-4.050000000000127</v>
      </c>
      <c r="B596">
        <f>IF(sin_cos!$E$2="sin",sin_cos!$B$2*SIN(sin_cos!$B$3*A596+sin_cos!$B$4)+sin_cos!$B$5,IF(sin_cos!$E$2="cos",sin_cos!$B$2*COS(sin_cos!$B$3*A596+sin_cos!$B$4)))</f>
        <v>0.7885252544262731</v>
      </c>
    </row>
    <row r="597" spans="1:2" ht="12.75">
      <c r="A597">
        <f t="shared" si="9"/>
        <v>-4.040000000000127</v>
      </c>
      <c r="B597">
        <f>IF(sin_cos!$E$2="sin",sin_cos!$B$2*SIN(sin_cos!$B$3*A597+sin_cos!$B$4)+sin_cos!$B$5,IF(sin_cos!$E$2="cos",sin_cos!$B$2*COS(sin_cos!$B$3*A597+sin_cos!$B$4)))</f>
        <v>0.7823359072267319</v>
      </c>
    </row>
    <row r="598" spans="1:2" ht="12.75">
      <c r="A598">
        <f t="shared" si="9"/>
        <v>-4.030000000000127</v>
      </c>
      <c r="B598">
        <f>IF(sin_cos!$E$2="sin",sin_cos!$B$2*SIN(sin_cos!$B$3*A598+sin_cos!$B$4)+sin_cos!$B$5,IF(sin_cos!$E$2="cos",sin_cos!$B$2*COS(sin_cos!$B$3*A598+sin_cos!$B$4)))</f>
        <v>0.7760683270884123</v>
      </c>
    </row>
    <row r="599" spans="1:2" ht="12.75">
      <c r="A599">
        <f t="shared" si="9"/>
        <v>-4.0200000000001275</v>
      </c>
      <c r="B599">
        <f>IF(sin_cos!$E$2="sin",sin_cos!$B$2*SIN(sin_cos!$B$3*A599+sin_cos!$B$4)+sin_cos!$B$5,IF(sin_cos!$E$2="cos",sin_cos!$B$2*COS(sin_cos!$B$3*A599+sin_cos!$B$4)))</f>
        <v>0.7697231407641055</v>
      </c>
    </row>
    <row r="600" spans="1:2" ht="12.75">
      <c r="A600">
        <f t="shared" si="9"/>
        <v>-4.010000000000128</v>
      </c>
      <c r="B600">
        <f>IF(sin_cos!$E$2="sin",sin_cos!$B$2*SIN(sin_cos!$B$3*A600+sin_cos!$B$4)+sin_cos!$B$5,IF(sin_cos!$E$2="cos",sin_cos!$B$2*COS(sin_cos!$B$3*A600+sin_cos!$B$4)))</f>
        <v>0.763300982767156</v>
      </c>
    </row>
    <row r="601" spans="1:2" ht="12.75">
      <c r="A601">
        <f t="shared" si="9"/>
        <v>-4.000000000000128</v>
      </c>
      <c r="B601">
        <f>IF(sin_cos!$E$2="sin",sin_cos!$B$2*SIN(sin_cos!$B$3*A601+sin_cos!$B$4)+sin_cos!$B$5,IF(sin_cos!$E$2="cos",sin_cos!$B$2*COS(sin_cos!$B$3*A601+sin_cos!$B$4)))</f>
        <v>0.7568024953080118</v>
      </c>
    </row>
    <row r="602" spans="1:2" ht="12.75">
      <c r="A602">
        <f t="shared" si="9"/>
        <v>-3.990000000000128</v>
      </c>
      <c r="B602">
        <f>IF(sin_cos!$E$2="sin",sin_cos!$B$2*SIN(sin_cos!$B$3*A602+sin_cos!$B$4)+sin_cos!$B$5,IF(sin_cos!$E$2="cos",sin_cos!$B$2*COS(sin_cos!$B$3*A602+sin_cos!$B$4)))</f>
        <v>0.7502283282300035</v>
      </c>
    </row>
    <row r="603" spans="1:2" ht="12.75">
      <c r="A603">
        <f t="shared" si="9"/>
        <v>-3.9800000000001283</v>
      </c>
      <c r="B603">
        <f>IF(sin_cos!$E$2="sin",sin_cos!$B$2*SIN(sin_cos!$B$3*A603+sin_cos!$B$4)+sin_cos!$B$5,IF(sin_cos!$E$2="cos",sin_cos!$B$2*COS(sin_cos!$B$3*A603+sin_cos!$B$4)))</f>
        <v>0.7435791389443605</v>
      </c>
    </row>
    <row r="604" spans="1:2" ht="12.75">
      <c r="A604">
        <f t="shared" si="9"/>
        <v>-3.9700000000001285</v>
      </c>
      <c r="B604">
        <f>IF(sin_cos!$E$2="sin",sin_cos!$B$2*SIN(sin_cos!$B$3*A604+sin_cos!$B$4)+sin_cos!$B$5,IF(sin_cos!$E$2="cos",sin_cos!$B$2*COS(sin_cos!$B$3*A604+sin_cos!$B$4)))</f>
        <v>0.7368555923644701</v>
      </c>
    </row>
    <row r="605" spans="1:2" ht="12.75">
      <c r="A605">
        <f t="shared" si="9"/>
        <v>-3.9600000000001288</v>
      </c>
      <c r="B605">
        <f>IF(sin_cos!$E$2="sin",sin_cos!$B$2*SIN(sin_cos!$B$3*A605+sin_cos!$B$4)+sin_cos!$B$5,IF(sin_cos!$E$2="cos",sin_cos!$B$2*COS(sin_cos!$B$3*A605+sin_cos!$B$4)))</f>
        <v>0.7300583608393876</v>
      </c>
    </row>
    <row r="606" spans="1:2" ht="12.75">
      <c r="A606">
        <f t="shared" si="9"/>
        <v>-3.950000000000129</v>
      </c>
      <c r="B606">
        <f>IF(sin_cos!$E$2="sin",sin_cos!$B$2*SIN(sin_cos!$B$3*A606+sin_cos!$B$4)+sin_cos!$B$5,IF(sin_cos!$E$2="cos",sin_cos!$B$2*COS(sin_cos!$B$3*A606+sin_cos!$B$4)))</f>
        <v>0.723188124086601</v>
      </c>
    </row>
    <row r="607" spans="1:2" ht="12.75">
      <c r="A607">
        <f t="shared" si="9"/>
        <v>-3.940000000000129</v>
      </c>
      <c r="B607">
        <f>IF(sin_cos!$E$2="sin",sin_cos!$B$2*SIN(sin_cos!$B$3*A607+sin_cos!$B$4)+sin_cos!$B$5,IF(sin_cos!$E$2="cos",sin_cos!$B$2*COS(sin_cos!$B$3*A607+sin_cos!$B$4)))</f>
        <v>0.7162455691240607</v>
      </c>
    </row>
    <row r="608" spans="1:2" ht="12.75">
      <c r="A608">
        <f t="shared" si="9"/>
        <v>-3.9300000000001294</v>
      </c>
      <c r="B608">
        <f>IF(sin_cos!$E$2="sin",sin_cos!$B$2*SIN(sin_cos!$B$3*A608+sin_cos!$B$4)+sin_cos!$B$5,IF(sin_cos!$E$2="cos",sin_cos!$B$2*COS(sin_cos!$B$3*A608+sin_cos!$B$4)))</f>
        <v>0.7092313902014772</v>
      </c>
    </row>
    <row r="609" spans="1:2" ht="12.75">
      <c r="A609">
        <f t="shared" si="9"/>
        <v>-3.9200000000001296</v>
      </c>
      <c r="B609">
        <f>IF(sin_cos!$E$2="sin",sin_cos!$B$2*SIN(sin_cos!$B$3*A609+sin_cos!$B$4)+sin_cos!$B$5,IF(sin_cos!$E$2="cos",sin_cos!$B$2*COS(sin_cos!$B$3*A609+sin_cos!$B$4)))</f>
        <v>0.7021462887308978</v>
      </c>
    </row>
    <row r="610" spans="1:2" ht="12.75">
      <c r="A610">
        <f t="shared" si="9"/>
        <v>-3.91000000000013</v>
      </c>
      <c r="B610">
        <f>IF(sin_cos!$E$2="sin",sin_cos!$B$2*SIN(sin_cos!$B$3*A610+sin_cos!$B$4)+sin_cos!$B$5,IF(sin_cos!$E$2="cos",sin_cos!$B$2*COS(sin_cos!$B$3*A610+sin_cos!$B$4)))</f>
        <v>0.6949909732165652</v>
      </c>
    </row>
    <row r="611" spans="1:2" ht="12.75">
      <c r="A611">
        <f t="shared" si="9"/>
        <v>-3.90000000000013</v>
      </c>
      <c r="B611">
        <f>IF(sin_cos!$E$2="sin",sin_cos!$B$2*SIN(sin_cos!$B$3*A611+sin_cos!$B$4)+sin_cos!$B$5,IF(sin_cos!$E$2="cos",sin_cos!$B$2*COS(sin_cos!$B$3*A611+sin_cos!$B$4)))</f>
        <v>0.6877661591840682</v>
      </c>
    </row>
    <row r="612" spans="1:2" ht="12.75">
      <c r="A612">
        <f t="shared" si="9"/>
        <v>-3.8900000000001302</v>
      </c>
      <c r="B612">
        <f>IF(sin_cos!$E$2="sin",sin_cos!$B$2*SIN(sin_cos!$B$3*A612+sin_cos!$B$4)+sin_cos!$B$5,IF(sin_cos!$E$2="cos",sin_cos!$B$2*COS(sin_cos!$B$3*A612+sin_cos!$B$4)))</f>
        <v>0.6804725691087894</v>
      </c>
    </row>
    <row r="613" spans="1:2" ht="12.75">
      <c r="A613">
        <f t="shared" si="9"/>
        <v>-3.8800000000001305</v>
      </c>
      <c r="B613">
        <f>IF(sin_cos!$E$2="sin",sin_cos!$B$2*SIN(sin_cos!$B$3*A613+sin_cos!$B$4)+sin_cos!$B$5,IF(sin_cos!$E$2="cos",sin_cos!$B$2*COS(sin_cos!$B$3*A613+sin_cos!$B$4)))</f>
        <v>0.6731109323436583</v>
      </c>
    </row>
    <row r="614" spans="1:2" ht="12.75">
      <c r="A614">
        <f t="shared" si="9"/>
        <v>-3.8700000000001307</v>
      </c>
      <c r="B614">
        <f>IF(sin_cos!$E$2="sin",sin_cos!$B$2*SIN(sin_cos!$B$3*A614+sin_cos!$B$4)+sin_cos!$B$5,IF(sin_cos!$E$2="cos",sin_cos!$B$2*COS(sin_cos!$B$3*A614+sin_cos!$B$4)))</f>
        <v>0.6656819850462166</v>
      </c>
    </row>
    <row r="615" spans="1:2" ht="12.75">
      <c r="A615">
        <f t="shared" si="9"/>
        <v>-3.860000000000131</v>
      </c>
      <c r="B615">
        <f>IF(sin_cos!$E$2="sin",sin_cos!$B$2*SIN(sin_cos!$B$3*A615+sin_cos!$B$4)+sin_cos!$B$5,IF(sin_cos!$E$2="cos",sin_cos!$B$2*COS(sin_cos!$B$3*A615+sin_cos!$B$4)))</f>
        <v>0.6581864701050035</v>
      </c>
    </row>
    <row r="616" spans="1:2" ht="12.75">
      <c r="A616">
        <f t="shared" si="9"/>
        <v>-3.850000000000131</v>
      </c>
      <c r="B616">
        <f>IF(sin_cos!$E$2="sin",sin_cos!$B$2*SIN(sin_cos!$B$3*A616+sin_cos!$B$4)+sin_cos!$B$5,IF(sin_cos!$E$2="cos",sin_cos!$B$2*COS(sin_cos!$B$3*A616+sin_cos!$B$4)))</f>
        <v>0.6506251370652668</v>
      </c>
    </row>
    <row r="617" spans="1:2" ht="12.75">
      <c r="A617">
        <f t="shared" si="9"/>
        <v>-3.8400000000001313</v>
      </c>
      <c r="B617">
        <f>IF(sin_cos!$E$2="sin",sin_cos!$B$2*SIN(sin_cos!$B$3*A617+sin_cos!$B$4)+sin_cos!$B$5,IF(sin_cos!$E$2="cos",sin_cos!$B$2*COS(sin_cos!$B$3*A617+sin_cos!$B$4)))</f>
        <v>0.6429987420540094</v>
      </c>
    </row>
    <row r="618" spans="1:2" ht="12.75">
      <c r="A618">
        <f t="shared" si="9"/>
        <v>-3.8300000000001315</v>
      </c>
      <c r="B618">
        <f>IF(sin_cos!$E$2="sin",sin_cos!$B$2*SIN(sin_cos!$B$3*A618+sin_cos!$B$4)+sin_cos!$B$5,IF(sin_cos!$E$2="cos",sin_cos!$B$2*COS(sin_cos!$B$3*A618+sin_cos!$B$4)))</f>
        <v>0.6353080477043772</v>
      </c>
    </row>
    <row r="619" spans="1:2" ht="12.75">
      <c r="A619">
        <f t="shared" si="9"/>
        <v>-3.8200000000001317</v>
      </c>
      <c r="B619">
        <f>IF(sin_cos!$E$2="sin",sin_cos!$B$2*SIN(sin_cos!$B$3*A619+sin_cos!$B$4)+sin_cos!$B$5,IF(sin_cos!$E$2="cos",sin_cos!$B$2*COS(sin_cos!$B$3*A619+sin_cos!$B$4)))</f>
        <v>0.627553823079396</v>
      </c>
    </row>
    <row r="620" spans="1:2" ht="12.75">
      <c r="A620">
        <f t="shared" si="9"/>
        <v>-3.810000000000132</v>
      </c>
      <c r="B620">
        <f>IF(sin_cos!$E$2="sin",sin_cos!$B$2*SIN(sin_cos!$B$3*A620+sin_cos!$B$4)+sin_cos!$B$5,IF(sin_cos!$E$2="cos",sin_cos!$B$2*COS(sin_cos!$B$3*A620+sin_cos!$B$4)))</f>
        <v>0.6197368435950668</v>
      </c>
    </row>
    <row r="621" spans="1:2" ht="12.75">
      <c r="A621">
        <f t="shared" si="9"/>
        <v>-3.800000000000132</v>
      </c>
      <c r="B621">
        <f>IF(sin_cos!$E$2="sin",sin_cos!$B$2*SIN(sin_cos!$B$3*A621+sin_cos!$B$4)+sin_cos!$B$5,IF(sin_cos!$E$2="cos",sin_cos!$B$2*COS(sin_cos!$B$3*A621+sin_cos!$B$4)))</f>
        <v>0.6118578909428236</v>
      </c>
    </row>
    <row r="622" spans="1:2" ht="12.75">
      <c r="A622">
        <f t="shared" si="9"/>
        <v>-3.7900000000001324</v>
      </c>
      <c r="B622">
        <f>IF(sin_cos!$E$2="sin",sin_cos!$B$2*SIN(sin_cos!$B$3*A622+sin_cos!$B$4)+sin_cos!$B$5,IF(sin_cos!$E$2="cos",sin_cos!$B$2*COS(sin_cos!$B$3*A622+sin_cos!$B$4)))</f>
        <v>0.6039177530113661</v>
      </c>
    </row>
    <row r="623" spans="1:2" ht="12.75">
      <c r="A623">
        <f t="shared" si="9"/>
        <v>-3.7800000000001326</v>
      </c>
      <c r="B623">
        <f>IF(sin_cos!$E$2="sin",sin_cos!$B$2*SIN(sin_cos!$B$3*A623+sin_cos!$B$4)+sin_cos!$B$5,IF(sin_cos!$E$2="cos",sin_cos!$B$2*COS(sin_cos!$B$3*A623+sin_cos!$B$4)))</f>
        <v>0.5959172238078705</v>
      </c>
    </row>
    <row r="624" spans="1:2" ht="12.75">
      <c r="A624">
        <f t="shared" si="9"/>
        <v>-3.770000000000133</v>
      </c>
      <c r="B624">
        <f>IF(sin_cos!$E$2="sin",sin_cos!$B$2*SIN(sin_cos!$B$3*A624+sin_cos!$B$4)+sin_cos!$B$5,IF(sin_cos!$E$2="cos",sin_cos!$B$2*COS(sin_cos!$B$3*A624+sin_cos!$B$4)))</f>
        <v>0.5878571033785902</v>
      </c>
    </row>
    <row r="625" spans="1:2" ht="12.75">
      <c r="A625">
        <f t="shared" si="9"/>
        <v>-3.760000000000133</v>
      </c>
      <c r="B625">
        <f>IF(sin_cos!$E$2="sin",sin_cos!$B$2*SIN(sin_cos!$B$3*A625+sin_cos!$B$4)+sin_cos!$B$5,IF(sin_cos!$E$2="cos",sin_cos!$B$2*COS(sin_cos!$B$3*A625+sin_cos!$B$4)))</f>
        <v>0.5797381977288513</v>
      </c>
    </row>
    <row r="626" spans="1:2" ht="12.75">
      <c r="A626">
        <f t="shared" si="9"/>
        <v>-3.7500000000001332</v>
      </c>
      <c r="B626">
        <f>IF(sin_cos!$E$2="sin",sin_cos!$B$2*SIN(sin_cos!$B$3*A626+sin_cos!$B$4)+sin_cos!$B$5,IF(sin_cos!$E$2="cos",sin_cos!$B$2*COS(sin_cos!$B$3*A626+sin_cos!$B$4)))</f>
        <v>0.5715613187424531</v>
      </c>
    </row>
    <row r="627" spans="1:2" ht="12.75">
      <c r="A627">
        <f t="shared" si="9"/>
        <v>-3.7400000000001334</v>
      </c>
      <c r="B627">
        <f>IF(sin_cos!$E$2="sin",sin_cos!$B$2*SIN(sin_cos!$B$3*A627+sin_cos!$B$4)+sin_cos!$B$5,IF(sin_cos!$E$2="cos",sin_cos!$B$2*COS(sin_cos!$B$3*A627+sin_cos!$B$4)))</f>
        <v>0.5633272841004802</v>
      </c>
    </row>
    <row r="628" spans="1:2" ht="12.75">
      <c r="A628">
        <f t="shared" si="9"/>
        <v>-3.7300000000001337</v>
      </c>
      <c r="B628">
        <f>IF(sin_cos!$E$2="sin",sin_cos!$B$2*SIN(sin_cos!$B$3*A628+sin_cos!$B$4)+sin_cos!$B$5,IF(sin_cos!$E$2="cos",sin_cos!$B$2*COS(sin_cos!$B$3*A628+sin_cos!$B$4)))</f>
        <v>0.555036917199535</v>
      </c>
    </row>
    <row r="629" spans="1:2" ht="12.75">
      <c r="A629">
        <f t="shared" si="9"/>
        <v>-3.720000000000134</v>
      </c>
      <c r="B629">
        <f>IF(sin_cos!$E$2="sin",sin_cos!$B$2*SIN(sin_cos!$B$3*A629+sin_cos!$B$4)+sin_cos!$B$5,IF(sin_cos!$E$2="cos",sin_cos!$B$2*COS(sin_cos!$B$3*A629+sin_cos!$B$4)))</f>
        <v>0.5466910470693991</v>
      </c>
    </row>
    <row r="630" spans="1:2" ht="12.75">
      <c r="A630">
        <f t="shared" si="9"/>
        <v>-3.710000000000134</v>
      </c>
      <c r="B630">
        <f>IF(sin_cos!$E$2="sin",sin_cos!$B$2*SIN(sin_cos!$B$3*A630+sin_cos!$B$4)+sin_cos!$B$5,IF(sin_cos!$E$2="cos",sin_cos!$B$2*COS(sin_cos!$B$3*A630+sin_cos!$B$4)))</f>
        <v>0.5382905082901307</v>
      </c>
    </row>
    <row r="631" spans="1:2" ht="12.75">
      <c r="A631">
        <f t="shared" si="9"/>
        <v>-3.7000000000001343</v>
      </c>
      <c r="B631">
        <f>IF(sin_cos!$E$2="sin",sin_cos!$B$2*SIN(sin_cos!$B$3*A631+sin_cos!$B$4)+sin_cos!$B$5,IF(sin_cos!$E$2="cos",sin_cos!$B$2*COS(sin_cos!$B$3*A631+sin_cos!$B$4)))</f>
        <v>0.5298361409086071</v>
      </c>
    </row>
    <row r="632" spans="1:2" ht="12.75">
      <c r="A632">
        <f t="shared" si="9"/>
        <v>-3.6900000000001345</v>
      </c>
      <c r="B632">
        <f>IF(sin_cos!$E$2="sin",sin_cos!$B$2*SIN(sin_cos!$B$3*A632+sin_cos!$B$4)+sin_cos!$B$5,IF(sin_cos!$E$2="cos",sin_cos!$B$2*COS(sin_cos!$B$3*A632+sin_cos!$B$4)))</f>
        <v>0.5213287903545214</v>
      </c>
    </row>
    <row r="633" spans="1:2" ht="12.75">
      <c r="A633">
        <f t="shared" si="9"/>
        <v>-3.6800000000001347</v>
      </c>
      <c r="B633">
        <f>IF(sin_cos!$E$2="sin",sin_cos!$B$2*SIN(sin_cos!$B$3*A633+sin_cos!$B$4)+sin_cos!$B$5,IF(sin_cos!$E$2="cos",sin_cos!$B$2*COS(sin_cos!$B$3*A633+sin_cos!$B$4)))</f>
        <v>0.5127693073558394</v>
      </c>
    </row>
    <row r="634" spans="1:2" ht="12.75">
      <c r="A634">
        <f t="shared" si="9"/>
        <v>-3.670000000000135</v>
      </c>
      <c r="B634">
        <f>IF(sin_cos!$E$2="sin",sin_cos!$B$2*SIN(sin_cos!$B$3*A634+sin_cos!$B$4)+sin_cos!$B$5,IF(sin_cos!$E$2="cos",sin_cos!$B$2*COS(sin_cos!$B$3*A634+sin_cos!$B$4)))</f>
        <v>0.5041585478537282</v>
      </c>
    </row>
    <row r="635" spans="1:2" ht="12.75">
      <c r="A635">
        <f t="shared" si="9"/>
        <v>-3.660000000000135</v>
      </c>
      <c r="B635">
        <f>IF(sin_cos!$E$2="sin",sin_cos!$B$2*SIN(sin_cos!$B$3*A635+sin_cos!$B$4)+sin_cos!$B$5,IF(sin_cos!$E$2="cos",sin_cos!$B$2*COS(sin_cos!$B$3*A635+sin_cos!$B$4)))</f>
        <v>0.4954973729169622</v>
      </c>
    </row>
    <row r="636" spans="1:2" ht="12.75">
      <c r="A636">
        <f t="shared" si="9"/>
        <v>-3.6500000000001354</v>
      </c>
      <c r="B636">
        <f>IF(sin_cos!$E$2="sin",sin_cos!$B$2*SIN(sin_cos!$B$3*A636+sin_cos!$B$4)+sin_cos!$B$5,IF(sin_cos!$E$2="cos",sin_cos!$B$2*COS(sin_cos!$B$3*A636+sin_cos!$B$4)))</f>
        <v>0.4867866486558177</v>
      </c>
    </row>
    <row r="637" spans="1:2" ht="12.75">
      <c r="A637">
        <f t="shared" si="9"/>
        <v>-3.6400000000001356</v>
      </c>
      <c r="B637">
        <f>IF(sin_cos!$E$2="sin",sin_cos!$B$2*SIN(sin_cos!$B$3*A637+sin_cos!$B$4)+sin_cos!$B$5,IF(sin_cos!$E$2="cos",sin_cos!$B$2*COS(sin_cos!$B$3*A637+sin_cos!$B$4)))</f>
        <v>0.4780272461354618</v>
      </c>
    </row>
    <row r="638" spans="1:2" ht="12.75">
      <c r="A638">
        <f t="shared" si="9"/>
        <v>-3.630000000000136</v>
      </c>
      <c r="B638">
        <f>IF(sin_cos!$E$2="sin",sin_cos!$B$2*SIN(sin_cos!$B$3*A638+sin_cos!$B$4)+sin_cos!$B$5,IF(sin_cos!$E$2="cos",sin_cos!$B$2*COS(sin_cos!$B$3*A638+sin_cos!$B$4)))</f>
        <v>0.46922004128884715</v>
      </c>
    </row>
    <row r="639" spans="1:2" ht="12.75">
      <c r="A639">
        <f t="shared" si="9"/>
        <v>-3.620000000000136</v>
      </c>
      <c r="B639">
        <f>IF(sin_cos!$E$2="sin",sin_cos!$B$2*SIN(sin_cos!$B$3*A639+sin_cos!$B$4)+sin_cos!$B$5,IF(sin_cos!$E$2="cos",sin_cos!$B$2*COS(sin_cos!$B$3*A639+sin_cos!$B$4)))</f>
        <v>0.4603659148291189</v>
      </c>
    </row>
    <row r="640" spans="1:2" ht="12.75">
      <c r="A640">
        <f t="shared" si="9"/>
        <v>-3.610000000000136</v>
      </c>
      <c r="B640">
        <f>IF(sin_cos!$E$2="sin",sin_cos!$B$2*SIN(sin_cos!$B$3*A640+sin_cos!$B$4)+sin_cos!$B$5,IF(sin_cos!$E$2="cos",sin_cos!$B$2*COS(sin_cos!$B$3*A640+sin_cos!$B$4)))</f>
        <v>0.4514657521615448</v>
      </c>
    </row>
    <row r="641" spans="1:2" ht="12.75">
      <c r="A641">
        <f t="shared" si="9"/>
        <v>-3.6000000000001364</v>
      </c>
      <c r="B641">
        <f>IF(sin_cos!$E$2="sin",sin_cos!$B$2*SIN(sin_cos!$B$3*A641+sin_cos!$B$4)+sin_cos!$B$5,IF(sin_cos!$E$2="cos",sin_cos!$B$2*COS(sin_cos!$B$3*A641+sin_cos!$B$4)))</f>
        <v>0.4425204432949747</v>
      </c>
    </row>
    <row r="642" spans="1:2" ht="12.75">
      <c r="A642">
        <f aca="true" t="shared" si="10" ref="A642:A705">A641+0.01</f>
        <v>-3.5900000000001366</v>
      </c>
      <c r="B642">
        <f>IF(sin_cos!$E$2="sin",sin_cos!$B$2*SIN(sin_cos!$B$3*A642+sin_cos!$B$4)+sin_cos!$B$5,IF(sin_cos!$E$2="cos",sin_cos!$B$2*COS(sin_cos!$B$3*A642+sin_cos!$B$4)))</f>
        <v>0.43353088275284096</v>
      </c>
    </row>
    <row r="643" spans="1:2" ht="12.75">
      <c r="A643">
        <f t="shared" si="10"/>
        <v>-3.580000000000137</v>
      </c>
      <c r="B643">
        <f>IF(sin_cos!$E$2="sin",sin_cos!$B$2*SIN(sin_cos!$B$3*A643+sin_cos!$B$4)+sin_cos!$B$5,IF(sin_cos!$E$2="cos",sin_cos!$B$2*COS(sin_cos!$B$3*A643+sin_cos!$B$4)))</f>
        <v>0.42449796948370644</v>
      </c>
    </row>
    <row r="644" spans="1:2" ht="12.75">
      <c r="A644">
        <f t="shared" si="10"/>
        <v>-3.570000000000137</v>
      </c>
      <c r="B644">
        <f>IF(sin_cos!$E$2="sin",sin_cos!$B$2*SIN(sin_cos!$B$3*A644+sin_cos!$B$4)+sin_cos!$B$5,IF(sin_cos!$E$2="cos",sin_cos!$B$2*COS(sin_cos!$B$3*A644+sin_cos!$B$4)))</f>
        <v>0.4154226067713707</v>
      </c>
    </row>
    <row r="645" spans="1:2" ht="12.75">
      <c r="A645">
        <f t="shared" si="10"/>
        <v>-3.5600000000001373</v>
      </c>
      <c r="B645">
        <f>IF(sin_cos!$E$2="sin",sin_cos!$B$2*SIN(sin_cos!$B$3*A645+sin_cos!$B$4)+sin_cos!$B$5,IF(sin_cos!$E$2="cos",sin_cos!$B$2*COS(sin_cos!$B$3*A645+sin_cos!$B$4)))</f>
        <v>0.40630570214454215</v>
      </c>
    </row>
    <row r="646" spans="1:2" ht="12.75">
      <c r="A646">
        <f t="shared" si="10"/>
        <v>-3.5500000000001375</v>
      </c>
      <c r="B646">
        <f>IF(sin_cos!$E$2="sin",sin_cos!$B$2*SIN(sin_cos!$B$3*A646+sin_cos!$B$4)+sin_cos!$B$5,IF(sin_cos!$E$2="cos",sin_cos!$B$2*COS(sin_cos!$B$3*A646+sin_cos!$B$4)))</f>
        <v>0.39714816728608615</v>
      </c>
    </row>
    <row r="647" spans="1:2" ht="12.75">
      <c r="A647">
        <f t="shared" si="10"/>
        <v>-3.5400000000001377</v>
      </c>
      <c r="B647">
        <f>IF(sin_cos!$E$2="sin",sin_cos!$B$2*SIN(sin_cos!$B$3*A647+sin_cos!$B$4)+sin_cos!$B$5,IF(sin_cos!$E$2="cos",sin_cos!$B$2*COS(sin_cos!$B$3*A647+sin_cos!$B$4)))</f>
        <v>0.3879509179418572</v>
      </c>
    </row>
    <row r="648" spans="1:2" ht="12.75">
      <c r="A648">
        <f t="shared" si="10"/>
        <v>-3.530000000000138</v>
      </c>
      <c r="B648">
        <f>IF(sin_cos!$E$2="sin",sin_cos!$B$2*SIN(sin_cos!$B$3*A648+sin_cos!$B$4)+sin_cos!$B$5,IF(sin_cos!$E$2="cos",sin_cos!$B$2*COS(sin_cos!$B$3*A648+sin_cos!$B$4)))</f>
        <v>0.37871487382912544</v>
      </c>
    </row>
    <row r="649" spans="1:2" ht="12.75">
      <c r="A649">
        <f t="shared" si="10"/>
        <v>-3.520000000000138</v>
      </c>
      <c r="B649">
        <f>IF(sin_cos!$E$2="sin",sin_cos!$B$2*SIN(sin_cos!$B$3*A649+sin_cos!$B$4)+sin_cos!$B$5,IF(sin_cos!$E$2="cos",sin_cos!$B$2*COS(sin_cos!$B$3*A649+sin_cos!$B$4)))</f>
        <v>0.36944095854460546</v>
      </c>
    </row>
    <row r="650" spans="1:2" ht="12.75">
      <c r="A650">
        <f t="shared" si="10"/>
        <v>-3.5100000000001383</v>
      </c>
      <c r="B650">
        <f>IF(sin_cos!$E$2="sin",sin_cos!$B$2*SIN(sin_cos!$B$3*A650+sin_cos!$B$4)+sin_cos!$B$5,IF(sin_cos!$E$2="cos",sin_cos!$B$2*COS(sin_cos!$B$3*A650+sin_cos!$B$4)))</f>
        <v>0.3601300994720974</v>
      </c>
    </row>
    <row r="651" spans="1:2" ht="12.75">
      <c r="A651">
        <f t="shared" si="10"/>
        <v>-3.5000000000001386</v>
      </c>
      <c r="B651">
        <f>IF(sin_cos!$E$2="sin",sin_cos!$B$2*SIN(sin_cos!$B$3*A651+sin_cos!$B$4)+sin_cos!$B$5,IF(sin_cos!$E$2="cos",sin_cos!$B$2*COS(sin_cos!$B$3*A651+sin_cos!$B$4)))</f>
        <v>0.3507832276897496</v>
      </c>
    </row>
    <row r="652" spans="1:2" ht="12.75">
      <c r="A652">
        <f t="shared" si="10"/>
        <v>-3.4900000000001388</v>
      </c>
      <c r="B652">
        <f>IF(sin_cos!$E$2="sin",sin_cos!$B$2*SIN(sin_cos!$B$3*A652+sin_cos!$B$4)+sin_cos!$B$5,IF(sin_cos!$E$2="cos",sin_cos!$B$2*COS(sin_cos!$B$3*A652+sin_cos!$B$4)))</f>
        <v>0.3414012778769512</v>
      </c>
    </row>
    <row r="653" spans="1:2" ht="12.75">
      <c r="A653">
        <f t="shared" si="10"/>
        <v>-3.480000000000139</v>
      </c>
      <c r="B653">
        <f>IF(sin_cos!$E$2="sin",sin_cos!$B$2*SIN(sin_cos!$B$3*A653+sin_cos!$B$4)+sin_cos!$B$5,IF(sin_cos!$E$2="cos",sin_cos!$B$2*COS(sin_cos!$B$3*A653+sin_cos!$B$4)))</f>
        <v>0.3319851882208652</v>
      </c>
    </row>
    <row r="654" spans="1:2" ht="12.75">
      <c r="A654">
        <f t="shared" si="10"/>
        <v>-3.470000000000139</v>
      </c>
      <c r="B654">
        <f>IF(sin_cos!$E$2="sin",sin_cos!$B$2*SIN(sin_cos!$B$3*A654+sin_cos!$B$4)+sin_cos!$B$5,IF(sin_cos!$E$2="cos",sin_cos!$B$2*COS(sin_cos!$B$3*A654+sin_cos!$B$4)))</f>
        <v>0.32253590032261054</v>
      </c>
    </row>
    <row r="655" spans="1:2" ht="12.75">
      <c r="A655">
        <f t="shared" si="10"/>
        <v>-3.4600000000001394</v>
      </c>
      <c r="B655">
        <f>IF(sin_cos!$E$2="sin",sin_cos!$B$2*SIN(sin_cos!$B$3*A655+sin_cos!$B$4)+sin_cos!$B$5,IF(sin_cos!$E$2="cos",sin_cos!$B$2*COS(sin_cos!$B$3*A655+sin_cos!$B$4)))</f>
        <v>0.31305435910310264</v>
      </c>
    </row>
    <row r="656" spans="1:2" ht="12.75">
      <c r="A656">
        <f t="shared" si="10"/>
        <v>-3.4500000000001396</v>
      </c>
      <c r="B656">
        <f>IF(sin_cos!$E$2="sin",sin_cos!$B$2*SIN(sin_cos!$B$3*A656+sin_cos!$B$4)+sin_cos!$B$5,IF(sin_cos!$E$2="cos",sin_cos!$B$2*COS(sin_cos!$B$3*A656+sin_cos!$B$4)))</f>
        <v>0.3035415127085622</v>
      </c>
    </row>
    <row r="657" spans="1:2" ht="12.75">
      <c r="A657">
        <f t="shared" si="10"/>
        <v>-3.44000000000014</v>
      </c>
      <c r="B657">
        <f>IF(sin_cos!$E$2="sin",sin_cos!$B$2*SIN(sin_cos!$B$3*A657+sin_cos!$B$4)+sin_cos!$B$5,IF(sin_cos!$E$2="cos",sin_cos!$B$2*COS(sin_cos!$B$3*A657+sin_cos!$B$4)))</f>
        <v>0.2939983124157013</v>
      </c>
    </row>
    <row r="658" spans="1:2" ht="12.75">
      <c r="A658">
        <f t="shared" si="10"/>
        <v>-3.43000000000014</v>
      </c>
      <c r="B658">
        <f>IF(sin_cos!$E$2="sin",sin_cos!$B$2*SIN(sin_cos!$B$3*A658+sin_cos!$B$4)+sin_cos!$B$5,IF(sin_cos!$E$2="cos",sin_cos!$B$2*COS(sin_cos!$B$3*A658+sin_cos!$B$4)))</f>
        <v>0.28442571253659665</v>
      </c>
    </row>
    <row r="659" spans="1:2" ht="12.75">
      <c r="A659">
        <f t="shared" si="10"/>
        <v>-3.4200000000001403</v>
      </c>
      <c r="B659">
        <f>IF(sin_cos!$E$2="sin",sin_cos!$B$2*SIN(sin_cos!$B$3*A659+sin_cos!$B$4)+sin_cos!$B$5,IF(sin_cos!$E$2="cos",sin_cos!$B$2*COS(sin_cos!$B$3*A659+sin_cos!$B$4)))</f>
        <v>0.2748246703232589</v>
      </c>
    </row>
    <row r="660" spans="1:2" ht="12.75">
      <c r="A660">
        <f t="shared" si="10"/>
        <v>-3.4100000000001405</v>
      </c>
      <c r="B660">
        <f>IF(sin_cos!$E$2="sin",sin_cos!$B$2*SIN(sin_cos!$B$3*A660+sin_cos!$B$4)+sin_cos!$B$5,IF(sin_cos!$E$2="cos",sin_cos!$B$2*COS(sin_cos!$B$3*A660+sin_cos!$B$4)))</f>
        <v>0.2651961458719087</v>
      </c>
    </row>
    <row r="661" spans="1:2" ht="12.75">
      <c r="A661">
        <f t="shared" si="10"/>
        <v>-3.4000000000001407</v>
      </c>
      <c r="B661">
        <f>IF(sin_cos!$E$2="sin",sin_cos!$B$2*SIN(sin_cos!$B$3*A661+sin_cos!$B$4)+sin_cos!$B$5,IF(sin_cos!$E$2="cos",sin_cos!$B$2*COS(sin_cos!$B$3*A661+sin_cos!$B$4)))</f>
        <v>0.25554110202696734</v>
      </c>
    </row>
    <row r="662" spans="1:2" ht="12.75">
      <c r="A662">
        <f t="shared" si="10"/>
        <v>-3.390000000000141</v>
      </c>
      <c r="B662">
        <f>IF(sin_cos!$E$2="sin",sin_cos!$B$2*SIN(sin_cos!$B$3*A662+sin_cos!$B$4)+sin_cos!$B$5,IF(sin_cos!$E$2="cos",sin_cos!$B$2*COS(sin_cos!$B$3*A662+sin_cos!$B$4)))</f>
        <v>0.2458605042847735</v>
      </c>
    </row>
    <row r="663" spans="1:2" ht="12.75">
      <c r="A663">
        <f t="shared" si="10"/>
        <v>-3.380000000000141</v>
      </c>
      <c r="B663">
        <f>IF(sin_cos!$E$2="sin",sin_cos!$B$2*SIN(sin_cos!$B$3*A663+sin_cos!$B$4)+sin_cos!$B$5,IF(sin_cos!$E$2="cos",sin_cos!$B$2*COS(sin_cos!$B$3*A663+sin_cos!$B$4)))</f>
        <v>0.2361553206970342</v>
      </c>
    </row>
    <row r="664" spans="1:2" ht="12.75">
      <c r="A664">
        <f t="shared" si="10"/>
        <v>-3.3700000000001413</v>
      </c>
      <c r="B664">
        <f>IF(sin_cos!$E$2="sin",sin_cos!$B$2*SIN(sin_cos!$B$3*A664+sin_cos!$B$4)+sin_cos!$B$5,IF(sin_cos!$E$2="cos",sin_cos!$B$2*COS(sin_cos!$B$3*A664+sin_cos!$B$4)))</f>
        <v>0.2264265217740207</v>
      </c>
    </row>
    <row r="665" spans="1:2" ht="12.75">
      <c r="A665">
        <f t="shared" si="10"/>
        <v>-3.3600000000001415</v>
      </c>
      <c r="B665">
        <f>IF(sin_cos!$E$2="sin",sin_cos!$B$2*SIN(sin_cos!$B$3*A665+sin_cos!$B$4)+sin_cos!$B$5,IF(sin_cos!$E$2="cos",sin_cos!$B$2*COS(sin_cos!$B$3*A665+sin_cos!$B$4)))</f>
        <v>0.21667508038751793</v>
      </c>
    </row>
    <row r="666" spans="1:2" ht="12.75">
      <c r="A666">
        <f t="shared" si="10"/>
        <v>-3.3500000000001418</v>
      </c>
      <c r="B666">
        <f>IF(sin_cos!$E$2="sin",sin_cos!$B$2*SIN(sin_cos!$B$3*A666+sin_cos!$B$4)+sin_cos!$B$5,IF(sin_cos!$E$2="cos",sin_cos!$B$2*COS(sin_cos!$B$3*A666+sin_cos!$B$4)))</f>
        <v>0.20690197167353835</v>
      </c>
    </row>
    <row r="667" spans="1:2" ht="12.75">
      <c r="A667">
        <f t="shared" si="10"/>
        <v>-3.340000000000142</v>
      </c>
      <c r="B667">
        <f>IF(sin_cos!$E$2="sin",sin_cos!$B$2*SIN(sin_cos!$B$3*A667+sin_cos!$B$4)+sin_cos!$B$5,IF(sin_cos!$E$2="cos",sin_cos!$B$2*COS(sin_cos!$B$3*A667+sin_cos!$B$4)))</f>
        <v>0.19710817293480917</v>
      </c>
    </row>
    <row r="668" spans="1:2" ht="12.75">
      <c r="A668">
        <f t="shared" si="10"/>
        <v>-3.330000000000142</v>
      </c>
      <c r="B668">
        <f>IF(sin_cos!$E$2="sin",sin_cos!$B$2*SIN(sin_cos!$B$3*A668+sin_cos!$B$4)+sin_cos!$B$5,IF(sin_cos!$E$2="cos",sin_cos!$B$2*COS(sin_cos!$B$3*A668+sin_cos!$B$4)))</f>
        <v>0.18729466354304278</v>
      </c>
    </row>
    <row r="669" spans="1:2" ht="12.75">
      <c r="A669">
        <f t="shared" si="10"/>
        <v>-3.3200000000001424</v>
      </c>
      <c r="B669">
        <f>IF(sin_cos!$E$2="sin",sin_cos!$B$2*SIN(sin_cos!$B$3*A669+sin_cos!$B$4)+sin_cos!$B$5,IF(sin_cos!$E$2="cos",sin_cos!$B$2*COS(sin_cos!$B$3*A669+sin_cos!$B$4)))</f>
        <v>0.17746242484100044</v>
      </c>
    </row>
    <row r="670" spans="1:2" ht="12.75">
      <c r="A670">
        <f t="shared" si="10"/>
        <v>-3.3100000000001426</v>
      </c>
      <c r="B670">
        <f>IF(sin_cos!$E$2="sin",sin_cos!$B$2*SIN(sin_cos!$B$3*A670+sin_cos!$B$4)+sin_cos!$B$5,IF(sin_cos!$E$2="cos",sin_cos!$B$2*COS(sin_cos!$B$3*A670+sin_cos!$B$4)))</f>
        <v>0.16761244004435885</v>
      </c>
    </row>
    <row r="671" spans="1:2" ht="12.75">
      <c r="A671">
        <f t="shared" si="10"/>
        <v>-3.300000000000143</v>
      </c>
      <c r="B671">
        <f>IF(sin_cos!$E$2="sin",sin_cos!$B$2*SIN(sin_cos!$B$3*A671+sin_cos!$B$4)+sin_cos!$B$5,IF(sin_cos!$E$2="cos",sin_cos!$B$2*COS(sin_cos!$B$3*A671+sin_cos!$B$4)))</f>
        <v>0.1577456941433894</v>
      </c>
    </row>
    <row r="672" spans="1:2" ht="12.75">
      <c r="A672">
        <f t="shared" si="10"/>
        <v>-3.290000000000143</v>
      </c>
      <c r="B672">
        <f>IF(sin_cos!$E$2="sin",sin_cos!$B$2*SIN(sin_cos!$B$3*A672+sin_cos!$B$4)+sin_cos!$B$5,IF(sin_cos!$E$2="cos",sin_cos!$B$2*COS(sin_cos!$B$3*A672+sin_cos!$B$4)))</f>
        <v>0.14786317380445993</v>
      </c>
    </row>
    <row r="673" spans="1:2" ht="12.75">
      <c r="A673">
        <f t="shared" si="10"/>
        <v>-3.2800000000001432</v>
      </c>
      <c r="B673">
        <f>IF(sin_cos!$E$2="sin",sin_cos!$B$2*SIN(sin_cos!$B$3*A673+sin_cos!$B$4)+sin_cos!$B$5,IF(sin_cos!$E$2="cos",sin_cos!$B$2*COS(sin_cos!$B$3*A673+sin_cos!$B$4)))</f>
        <v>0.13796586727136892</v>
      </c>
    </row>
    <row r="674" spans="1:2" ht="12.75">
      <c r="A674">
        <f t="shared" si="10"/>
        <v>-3.2700000000001435</v>
      </c>
      <c r="B674">
        <f>IF(sin_cos!$E$2="sin",sin_cos!$B$2*SIN(sin_cos!$B$3*A674+sin_cos!$B$4)+sin_cos!$B$5,IF(sin_cos!$E$2="cos",sin_cos!$B$2*COS(sin_cos!$B$3*A674+sin_cos!$B$4)))</f>
        <v>0.12805476426652193</v>
      </c>
    </row>
    <row r="675" spans="1:2" ht="12.75">
      <c r="A675">
        <f t="shared" si="10"/>
        <v>-3.2600000000001437</v>
      </c>
      <c r="B675">
        <f>IF(sin_cos!$E$2="sin",sin_cos!$B$2*SIN(sin_cos!$B$3*A675+sin_cos!$B$4)+sin_cos!$B$5,IF(sin_cos!$E$2="cos",sin_cos!$B$2*COS(sin_cos!$B$3*A675+sin_cos!$B$4)))</f>
        <v>0.11813085589196025</v>
      </c>
    </row>
    <row r="676" spans="1:2" ht="12.75">
      <c r="A676">
        <f t="shared" si="10"/>
        <v>-3.250000000000144</v>
      </c>
      <c r="B676">
        <f>IF(sin_cos!$E$2="sin",sin_cos!$B$2*SIN(sin_cos!$B$3*A676+sin_cos!$B$4)+sin_cos!$B$5,IF(sin_cos!$E$2="cos",sin_cos!$B$2*COS(sin_cos!$B$3*A676+sin_cos!$B$4)))</f>
        <v>0.10819513453025141</v>
      </c>
    </row>
    <row r="677" spans="1:2" ht="12.75">
      <c r="A677">
        <f t="shared" si="10"/>
        <v>-3.240000000000144</v>
      </c>
      <c r="B677">
        <f>IF(sin_cos!$E$2="sin",sin_cos!$B$2*SIN(sin_cos!$B$3*A677+sin_cos!$B$4)+sin_cos!$B$5,IF(sin_cos!$E$2="cos",sin_cos!$B$2*COS(sin_cos!$B$3*A677+sin_cos!$B$4)))</f>
        <v>0.09824859374525187</v>
      </c>
    </row>
    <row r="678" spans="1:2" ht="12.75">
      <c r="A678">
        <f t="shared" si="10"/>
        <v>-3.2300000000001443</v>
      </c>
      <c r="B678">
        <f>IF(sin_cos!$E$2="sin",sin_cos!$B$2*SIN(sin_cos!$B$3*A678+sin_cos!$B$4)+sin_cos!$B$5,IF(sin_cos!$E$2="cos",sin_cos!$B$2*COS(sin_cos!$B$3*A678+sin_cos!$B$4)))</f>
        <v>0.08829222818275136</v>
      </c>
    </row>
    <row r="679" spans="1:2" ht="12.75">
      <c r="A679">
        <f t="shared" si="10"/>
        <v>-3.2200000000001445</v>
      </c>
      <c r="B679">
        <f>IF(sin_cos!$E$2="sin",sin_cos!$B$2*SIN(sin_cos!$B$3*A679+sin_cos!$B$4)+sin_cos!$B$5,IF(sin_cos!$E$2="cos",sin_cos!$B$2*COS(sin_cos!$B$3*A679+sin_cos!$B$4)))</f>
        <v>0.07832703347100918</v>
      </c>
    </row>
    <row r="680" spans="1:2" ht="12.75">
      <c r="A680">
        <f t="shared" si="10"/>
        <v>-3.2100000000001447</v>
      </c>
      <c r="B680">
        <f>IF(sin_cos!$E$2="sin",sin_cos!$B$2*SIN(sin_cos!$B$3*A680+sin_cos!$B$4)+sin_cos!$B$5,IF(sin_cos!$E$2="cos",sin_cos!$B$2*COS(sin_cos!$B$3*A680+sin_cos!$B$4)))</f>
        <v>0.06835400612119222</v>
      </c>
    </row>
    <row r="681" spans="1:2" ht="12.75">
      <c r="A681">
        <f t="shared" si="10"/>
        <v>-3.200000000000145</v>
      </c>
      <c r="B681">
        <f>IF(sin_cos!$E$2="sin",sin_cos!$B$2*SIN(sin_cos!$B$3*A681+sin_cos!$B$4)+sin_cos!$B$5,IF(sin_cos!$E$2="cos",sin_cos!$B$2*COS(sin_cos!$B$3*A681+sin_cos!$B$4)))</f>
        <v>0.058374143427724616</v>
      </c>
    </row>
    <row r="682" spans="1:2" ht="12.75">
      <c r="A682">
        <f t="shared" si="10"/>
        <v>-3.190000000000145</v>
      </c>
      <c r="B682">
        <f>IF(sin_cos!$E$2="sin",sin_cos!$B$2*SIN(sin_cos!$B$3*A682+sin_cos!$B$4)+sin_cos!$B$5,IF(sin_cos!$E$2="cos",sin_cos!$B$2*COS(sin_cos!$B$3*A682+sin_cos!$B$4)))</f>
        <v>0.04838844336855919</v>
      </c>
    </row>
    <row r="683" spans="1:2" ht="12.75">
      <c r="A683">
        <f t="shared" si="10"/>
        <v>-3.1800000000001454</v>
      </c>
      <c r="B683">
        <f>IF(sin_cos!$E$2="sin",sin_cos!$B$2*SIN(sin_cos!$B$3*A683+sin_cos!$B$4)+sin_cos!$B$5,IF(sin_cos!$E$2="cos",sin_cos!$B$2*COS(sin_cos!$B$3*A683+sin_cos!$B$4)))</f>
        <v>0.03839790450538049</v>
      </c>
    </row>
    <row r="684" spans="1:2" ht="12.75">
      <c r="A684">
        <f t="shared" si="10"/>
        <v>-3.1700000000001456</v>
      </c>
      <c r="B684">
        <f>IF(sin_cos!$E$2="sin",sin_cos!$B$2*SIN(sin_cos!$B$3*A684+sin_cos!$B$4)+sin_cos!$B$5,IF(sin_cos!$E$2="cos",sin_cos!$B$2*COS(sin_cos!$B$3*A684+sin_cos!$B$4)))</f>
        <v>0.028403525883749392</v>
      </c>
    </row>
    <row r="685" spans="1:2" ht="12.75">
      <c r="A685">
        <f t="shared" si="10"/>
        <v>-3.160000000000146</v>
      </c>
      <c r="B685">
        <f>IF(sin_cos!$E$2="sin",sin_cos!$B$2*SIN(sin_cos!$B$3*A685+sin_cos!$B$4)+sin_cos!$B$5,IF(sin_cos!$E$2="cos",sin_cos!$B$2*COS(sin_cos!$B$3*A685+sin_cos!$B$4)))</f>
        <v>0.018406306933199446</v>
      </c>
    </row>
    <row r="686" spans="1:2" ht="12.75">
      <c r="A686">
        <f t="shared" si="10"/>
        <v>-3.150000000000146</v>
      </c>
      <c r="B686">
        <f>IF(sin_cos!$E$2="sin",sin_cos!$B$2*SIN(sin_cos!$B$3*A686+sin_cos!$B$4)+sin_cos!$B$5,IF(sin_cos!$E$2="cos",sin_cos!$B$2*COS(sin_cos!$B$3*A686+sin_cos!$B$4)))</f>
        <v>0.008407247367294719</v>
      </c>
    </row>
    <row r="687" spans="1:2" ht="12.75">
      <c r="A687">
        <f t="shared" si="10"/>
        <v>-3.1400000000001462</v>
      </c>
      <c r="B687">
        <f>IF(sin_cos!$E$2="sin",sin_cos!$B$2*SIN(sin_cos!$B$3*A687+sin_cos!$B$4)+sin_cos!$B$5,IF(sin_cos!$E$2="cos",sin_cos!$B$2*COS(sin_cos!$B$3*A687+sin_cos!$B$4)))</f>
        <v>-0.001592652916340723</v>
      </c>
    </row>
    <row r="688" spans="1:2" ht="12.75">
      <c r="A688">
        <f t="shared" si="10"/>
        <v>-3.1300000000001464</v>
      </c>
      <c r="B688">
        <f>IF(sin_cos!$E$2="sin",sin_cos!$B$2*SIN(sin_cos!$B$3*A688+sin_cos!$B$4)+sin_cos!$B$5,IF(sin_cos!$E$2="cos",sin_cos!$B$2*COS(sin_cos!$B$3*A688+sin_cos!$B$4)))</f>
        <v>-0.011592393936011736</v>
      </c>
    </row>
    <row r="689" spans="1:2" ht="12.75">
      <c r="A689">
        <f t="shared" si="10"/>
        <v>-3.1200000000001467</v>
      </c>
      <c r="B689">
        <f>IF(sin_cos!$E$2="sin",sin_cos!$B$2*SIN(sin_cos!$B$3*A689+sin_cos!$B$4)+sin_cos!$B$5,IF(sin_cos!$E$2="cos",sin_cos!$B$2*COS(sin_cos!$B$3*A689+sin_cos!$B$4)))</f>
        <v>-0.021590975725949445</v>
      </c>
    </row>
    <row r="690" spans="1:2" ht="12.75">
      <c r="A690">
        <f t="shared" si="10"/>
        <v>-3.110000000000147</v>
      </c>
      <c r="B690">
        <f>IF(sin_cos!$E$2="sin",sin_cos!$B$2*SIN(sin_cos!$B$3*A690+sin_cos!$B$4)+sin_cos!$B$5,IF(sin_cos!$E$2="cos",sin_cos!$B$2*COS(sin_cos!$B$3*A690+sin_cos!$B$4)))</f>
        <v>-0.03158739843630698</v>
      </c>
    </row>
    <row r="691" spans="1:2" ht="12.75">
      <c r="A691">
        <f t="shared" si="10"/>
        <v>-3.100000000000147</v>
      </c>
      <c r="B691">
        <f>IF(sin_cos!$E$2="sin",sin_cos!$B$2*SIN(sin_cos!$B$3*A691+sin_cos!$B$4)+sin_cos!$B$5,IF(sin_cos!$E$2="cos",sin_cos!$B$2*COS(sin_cos!$B$3*A691+sin_cos!$B$4)))</f>
        <v>-0.04158066243314362</v>
      </c>
    </row>
    <row r="692" spans="1:2" ht="12.75">
      <c r="A692">
        <f t="shared" si="10"/>
        <v>-3.0900000000001473</v>
      </c>
      <c r="B692">
        <f>IF(sin_cos!$E$2="sin",sin_cos!$B$2*SIN(sin_cos!$B$3*A692+sin_cos!$B$4)+sin_cos!$B$5,IF(sin_cos!$E$2="cos",sin_cos!$B$2*COS(sin_cos!$B$3*A692+sin_cos!$B$4)))</f>
        <v>-0.051569768398387394</v>
      </c>
    </row>
    <row r="693" spans="1:2" ht="12.75">
      <c r="A693">
        <f t="shared" si="10"/>
        <v>-3.0800000000001475</v>
      </c>
      <c r="B693">
        <f>IF(sin_cos!$E$2="sin",sin_cos!$B$2*SIN(sin_cos!$B$3*A693+sin_cos!$B$4)+sin_cos!$B$5,IF(sin_cos!$E$2="cos",sin_cos!$B$2*COS(sin_cos!$B$3*A693+sin_cos!$B$4)))</f>
        <v>-0.06155371742976599</v>
      </c>
    </row>
    <row r="694" spans="1:2" ht="12.75">
      <c r="A694">
        <f t="shared" si="10"/>
        <v>-3.0700000000001477</v>
      </c>
      <c r="B694">
        <f>IF(sin_cos!$E$2="sin",sin_cos!$B$2*SIN(sin_cos!$B$3*A694+sin_cos!$B$4)+sin_cos!$B$5,IF(sin_cos!$E$2="cos",sin_cos!$B$2*COS(sin_cos!$B$3*A694+sin_cos!$B$4)))</f>
        <v>-0.0715315111406962</v>
      </c>
    </row>
    <row r="695" spans="1:2" ht="12.75">
      <c r="A695">
        <f t="shared" si="10"/>
        <v>-3.060000000000148</v>
      </c>
      <c r="B695">
        <f>IF(sin_cos!$E$2="sin",sin_cos!$B$2*SIN(sin_cos!$B$3*A695+sin_cos!$B$4)+sin_cos!$B$5,IF(sin_cos!$E$2="cos",sin_cos!$B$2*COS(sin_cos!$B$3*A695+sin_cos!$B$4)))</f>
        <v>-0.08150215176012174</v>
      </c>
    </row>
    <row r="696" spans="1:2" ht="12.75">
      <c r="A696">
        <f t="shared" si="10"/>
        <v>-3.050000000000148</v>
      </c>
      <c r="B696">
        <f>IF(sin_cos!$E$2="sin",sin_cos!$B$2*SIN(sin_cos!$B$3*A696+sin_cos!$B$4)+sin_cos!$B$5,IF(sin_cos!$E$2="cos",sin_cos!$B$2*COS(sin_cos!$B$3*A696+sin_cos!$B$4)))</f>
        <v>-0.09146464223228949</v>
      </c>
    </row>
    <row r="697" spans="1:2" ht="12.75">
      <c r="A697">
        <f t="shared" si="10"/>
        <v>-3.0400000000001484</v>
      </c>
      <c r="B697">
        <f>IF(sin_cos!$E$2="sin",sin_cos!$B$2*SIN(sin_cos!$B$3*A697+sin_cos!$B$4)+sin_cos!$B$5,IF(sin_cos!$E$2="cos",sin_cos!$B$2*COS(sin_cos!$B$3*A697+sin_cos!$B$4)))</f>
        <v>-0.10141798631645431</v>
      </c>
    </row>
    <row r="698" spans="1:2" ht="12.75">
      <c r="A698">
        <f t="shared" si="10"/>
        <v>-3.0300000000001486</v>
      </c>
      <c r="B698">
        <f>IF(sin_cos!$E$2="sin",sin_cos!$B$2*SIN(sin_cos!$B$3*A698+sin_cos!$B$4)+sin_cos!$B$5,IF(sin_cos!$E$2="cos",sin_cos!$B$2*COS(sin_cos!$B$3*A698+sin_cos!$B$4)))</f>
        <v>-0.11136118868650217</v>
      </c>
    </row>
    <row r="699" spans="1:2" ht="12.75">
      <c r="A699">
        <f t="shared" si="10"/>
        <v>-3.020000000000149</v>
      </c>
      <c r="B699">
        <f>IF(sin_cos!$E$2="sin",sin_cos!$B$2*SIN(sin_cos!$B$3*A699+sin_cos!$B$4)+sin_cos!$B$5,IF(sin_cos!$E$2="cos",sin_cos!$B$2*COS(sin_cos!$B$3*A699+sin_cos!$B$4)))</f>
        <v>-0.12129325503048208</v>
      </c>
    </row>
    <row r="700" spans="1:2" ht="12.75">
      <c r="A700">
        <f t="shared" si="10"/>
        <v>-3.010000000000149</v>
      </c>
      <c r="B700">
        <f>IF(sin_cos!$E$2="sin",sin_cos!$B$2*SIN(sin_cos!$B$3*A700+sin_cos!$B$4)+sin_cos!$B$5,IF(sin_cos!$E$2="cos",sin_cos!$B$2*COS(sin_cos!$B$3*A700+sin_cos!$B$4)))</f>
        <v>-0.13121319215003632</v>
      </c>
    </row>
    <row r="701" spans="1:2" ht="12.75">
      <c r="A701">
        <f t="shared" si="10"/>
        <v>-3.000000000000149</v>
      </c>
      <c r="B701">
        <f>IF(sin_cos!$E$2="sin",sin_cos!$B$2*SIN(sin_cos!$B$3*A701+sin_cos!$B$4)+sin_cos!$B$5,IF(sin_cos!$E$2="cos",sin_cos!$B$2*COS(sin_cos!$B$3*A701+sin_cos!$B$4)))</f>
        <v>-0.1411200080597195</v>
      </c>
    </row>
    <row r="702" spans="1:2" ht="12.75">
      <c r="A702">
        <f t="shared" si="10"/>
        <v>-2.9900000000001494</v>
      </c>
      <c r="B702">
        <f>IF(sin_cos!$E$2="sin",sin_cos!$B$2*SIN(sin_cos!$B$3*A702+sin_cos!$B$4)+sin_cos!$B$5,IF(sin_cos!$E$2="cos",sin_cos!$B$2*COS(sin_cos!$B$3*A702+sin_cos!$B$4)))</f>
        <v>-0.15101271208619635</v>
      </c>
    </row>
    <row r="703" spans="1:2" ht="12.75">
      <c r="A703">
        <f t="shared" si="10"/>
        <v>-2.9800000000001496</v>
      </c>
      <c r="B703">
        <f>IF(sin_cos!$E$2="sin",sin_cos!$B$2*SIN(sin_cos!$B$3*A703+sin_cos!$B$4)+sin_cos!$B$5,IF(sin_cos!$E$2="cos",sin_cos!$B$2*COS(sin_cos!$B$3*A703+sin_cos!$B$4)))</f>
        <v>-0.16089031496730805</v>
      </c>
    </row>
    <row r="704" spans="1:2" ht="12.75">
      <c r="A704">
        <f t="shared" si="10"/>
        <v>-2.97000000000015</v>
      </c>
      <c r="B704">
        <f>IF(sin_cos!$E$2="sin",sin_cos!$B$2*SIN(sin_cos!$B$3*A704+sin_cos!$B$4)+sin_cos!$B$5,IF(sin_cos!$E$2="cos",sin_cos!$B$2*COS(sin_cos!$B$3*A704+sin_cos!$B$4)))</f>
        <v>-0.17075182895099786</v>
      </c>
    </row>
    <row r="705" spans="1:2" ht="12.75">
      <c r="A705">
        <f t="shared" si="10"/>
        <v>-2.96000000000015</v>
      </c>
      <c r="B705">
        <f>IF(sin_cos!$E$2="sin",sin_cos!$B$2*SIN(sin_cos!$B$3*A705+sin_cos!$B$4)+sin_cos!$B$5,IF(sin_cos!$E$2="cos",sin_cos!$B$2*COS(sin_cos!$B$3*A705+sin_cos!$B$4)))</f>
        <v>-0.18059626789408528</v>
      </c>
    </row>
    <row r="706" spans="1:2" ht="12.75">
      <c r="A706">
        <f aca="true" t="shared" si="11" ref="A706:A769">A705+0.01</f>
        <v>-2.9500000000001503</v>
      </c>
      <c r="B706">
        <f>IF(sin_cos!$E$2="sin",sin_cos!$B$2*SIN(sin_cos!$B$3*A706+sin_cos!$B$4)+sin_cos!$B$5,IF(sin_cos!$E$2="cos",sin_cos!$B$2*COS(sin_cos!$B$3*A706+sin_cos!$B$4)))</f>
        <v>-0.1904226473608797</v>
      </c>
    </row>
    <row r="707" spans="1:2" ht="12.75">
      <c r="A707">
        <f t="shared" si="11"/>
        <v>-2.9400000000001505</v>
      </c>
      <c r="B707">
        <f>IF(sin_cos!$E$2="sin",sin_cos!$B$2*SIN(sin_cos!$B$3*A707+sin_cos!$B$4)+sin_cos!$B$5,IF(sin_cos!$E$2="cos",sin_cos!$B$2*COS(sin_cos!$B$3*A707+sin_cos!$B$4)))</f>
        <v>-0.20022998472162304</v>
      </c>
    </row>
    <row r="708" spans="1:2" ht="12.75">
      <c r="A708">
        <f t="shared" si="11"/>
        <v>-2.9300000000001507</v>
      </c>
      <c r="B708">
        <f>IF(sin_cos!$E$2="sin",sin_cos!$B$2*SIN(sin_cos!$B$3*A708+sin_cos!$B$4)+sin_cos!$B$5,IF(sin_cos!$E$2="cos",sin_cos!$B$2*COS(sin_cos!$B$3*A708+sin_cos!$B$4)))</f>
        <v>-0.21001729925075197</v>
      </c>
    </row>
    <row r="709" spans="1:2" ht="12.75">
      <c r="A709">
        <f t="shared" si="11"/>
        <v>-2.920000000000151</v>
      </c>
      <c r="B709">
        <f>IF(sin_cos!$E$2="sin",sin_cos!$B$2*SIN(sin_cos!$B$3*A709+sin_cos!$B$4)+sin_cos!$B$5,IF(sin_cos!$E$2="cos",sin_cos!$B$2*COS(sin_cos!$B$3*A709+sin_cos!$B$4)))</f>
        <v>-0.21978361222496964</v>
      </c>
    </row>
    <row r="710" spans="1:2" ht="12.75">
      <c r="A710">
        <f t="shared" si="11"/>
        <v>-2.910000000000151</v>
      </c>
      <c r="B710">
        <f>IF(sin_cos!$E$2="sin",sin_cos!$B$2*SIN(sin_cos!$B$3*A710+sin_cos!$B$4)+sin_cos!$B$5,IF(sin_cos!$E$2="cos",sin_cos!$B$2*COS(sin_cos!$B$3*A710+sin_cos!$B$4)))</f>
        <v>-0.22952794702111726</v>
      </c>
    </row>
    <row r="711" spans="1:2" ht="12.75">
      <c r="A711">
        <f t="shared" si="11"/>
        <v>-2.9000000000001513</v>
      </c>
      <c r="B711">
        <f>IF(sin_cos!$E$2="sin",sin_cos!$B$2*SIN(sin_cos!$B$3*A711+sin_cos!$B$4)+sin_cos!$B$5,IF(sin_cos!$E$2="cos",sin_cos!$B$2*COS(sin_cos!$B$3*A711+sin_cos!$B$4)))</f>
        <v>-0.23924932921383538</v>
      </c>
    </row>
    <row r="712" spans="1:2" ht="12.75">
      <c r="A712">
        <f t="shared" si="11"/>
        <v>-2.8900000000001516</v>
      </c>
      <c r="B712">
        <f>IF(sin_cos!$E$2="sin",sin_cos!$B$2*SIN(sin_cos!$B$3*A712+sin_cos!$B$4)+sin_cos!$B$5,IF(sin_cos!$E$2="cos",sin_cos!$B$2*COS(sin_cos!$B$3*A712+sin_cos!$B$4)))</f>
        <v>-0.2489467866730059</v>
      </c>
    </row>
    <row r="713" spans="1:2" ht="12.75">
      <c r="A713">
        <f t="shared" si="11"/>
        <v>-2.8800000000001518</v>
      </c>
      <c r="B713">
        <f>IF(sin_cos!$E$2="sin",sin_cos!$B$2*SIN(sin_cos!$B$3*A713+sin_cos!$B$4)+sin_cos!$B$5,IF(sin_cos!$E$2="cos",sin_cos!$B$2*COS(sin_cos!$B$3*A713+sin_cos!$B$4)))</f>
        <v>-0.2586193496609641</v>
      </c>
    </row>
    <row r="714" spans="1:2" ht="12.75">
      <c r="A714">
        <f t="shared" si="11"/>
        <v>-2.870000000000152</v>
      </c>
      <c r="B714">
        <f>IF(sin_cos!$E$2="sin",sin_cos!$B$2*SIN(sin_cos!$B$3*A714+sin_cos!$B$4)+sin_cos!$B$5,IF(sin_cos!$E$2="cos",sin_cos!$B$2*COS(sin_cos!$B$3*A714+sin_cos!$B$4)))</f>
        <v>-0.2682660509294716</v>
      </c>
    </row>
    <row r="715" spans="1:2" ht="12.75">
      <c r="A715">
        <f t="shared" si="11"/>
        <v>-2.860000000000152</v>
      </c>
      <c r="B715">
        <f>IF(sin_cos!$E$2="sin",sin_cos!$B$2*SIN(sin_cos!$B$3*A715+sin_cos!$B$4)+sin_cos!$B$5,IF(sin_cos!$E$2="cos",sin_cos!$B$2*COS(sin_cos!$B$3*A715+sin_cos!$B$4)))</f>
        <v>-0.27788592581644045</v>
      </c>
    </row>
    <row r="716" spans="1:2" ht="12.75">
      <c r="A716">
        <f t="shared" si="11"/>
        <v>-2.8500000000001524</v>
      </c>
      <c r="B716">
        <f>IF(sin_cos!$E$2="sin",sin_cos!$B$2*SIN(sin_cos!$B$3*A716+sin_cos!$B$4)+sin_cos!$B$5,IF(sin_cos!$E$2="cos",sin_cos!$B$2*COS(sin_cos!$B$3*A716+sin_cos!$B$4)))</f>
        <v>-0.2874780123423985</v>
      </c>
    </row>
    <row r="717" spans="1:2" ht="12.75">
      <c r="A717">
        <f t="shared" si="11"/>
        <v>-2.8400000000001526</v>
      </c>
      <c r="B717">
        <f>IF(sin_cos!$E$2="sin",sin_cos!$B$2*SIN(sin_cos!$B$3*A717+sin_cos!$B$4)+sin_cos!$B$5,IF(sin_cos!$E$2="cos",sin_cos!$B$2*COS(sin_cos!$B$3*A717+sin_cos!$B$4)))</f>
        <v>-0.2970413513066865</v>
      </c>
    </row>
    <row r="718" spans="1:2" ht="12.75">
      <c r="A718">
        <f t="shared" si="11"/>
        <v>-2.830000000000153</v>
      </c>
      <c r="B718">
        <f>IF(sin_cos!$E$2="sin",sin_cos!$B$2*SIN(sin_cos!$B$3*A718+sin_cos!$B$4)+sin_cos!$B$5,IF(sin_cos!$E$2="cos",sin_cos!$B$2*COS(sin_cos!$B$3*A718+sin_cos!$B$4)))</f>
        <v>-0.3065749863833775</v>
      </c>
    </row>
    <row r="719" spans="1:2" ht="12.75">
      <c r="A719">
        <f t="shared" si="11"/>
        <v>-2.820000000000153</v>
      </c>
      <c r="B719">
        <f>IF(sin_cos!$E$2="sin",sin_cos!$B$2*SIN(sin_cos!$B$3*A719+sin_cos!$B$4)+sin_cos!$B$5,IF(sin_cos!$E$2="cos",sin_cos!$B$2*COS(sin_cos!$B$3*A719+sin_cos!$B$4)))</f>
        <v>-0.3160779642169085</v>
      </c>
    </row>
    <row r="720" spans="1:2" ht="12.75">
      <c r="A720">
        <f t="shared" si="11"/>
        <v>-2.8100000000001533</v>
      </c>
      <c r="B720">
        <f>IF(sin_cos!$E$2="sin",sin_cos!$B$2*SIN(sin_cos!$B$3*A720+sin_cos!$B$4)+sin_cos!$B$5,IF(sin_cos!$E$2="cos",sin_cos!$B$2*COS(sin_cos!$B$3*A720+sin_cos!$B$4)))</f>
        <v>-0.32554933451741513</v>
      </c>
    </row>
    <row r="721" spans="1:2" ht="12.75">
      <c r="A721">
        <f t="shared" si="11"/>
        <v>-2.8000000000001535</v>
      </c>
      <c r="B721">
        <f>IF(sin_cos!$E$2="sin",sin_cos!$B$2*SIN(sin_cos!$B$3*A721+sin_cos!$B$4)+sin_cos!$B$5,IF(sin_cos!$E$2="cos",sin_cos!$B$2*COS(sin_cos!$B$3*A721+sin_cos!$B$4)))</f>
        <v>-0.33498815015576033</v>
      </c>
    </row>
    <row r="722" spans="1:2" ht="12.75">
      <c r="A722">
        <f t="shared" si="11"/>
        <v>-2.7900000000001537</v>
      </c>
      <c r="B722">
        <f>IF(sin_cos!$E$2="sin",sin_cos!$B$2*SIN(sin_cos!$B$3*A722+sin_cos!$B$4)+sin_cos!$B$5,IF(sin_cos!$E$2="cos",sin_cos!$B$2*COS(sin_cos!$B$3*A722+sin_cos!$B$4)))</f>
        <v>-0.34439346725824577</v>
      </c>
    </row>
    <row r="723" spans="1:2" ht="12.75">
      <c r="A723">
        <f t="shared" si="11"/>
        <v>-2.780000000000154</v>
      </c>
      <c r="B723">
        <f>IF(sin_cos!$E$2="sin",sin_cos!$B$2*SIN(sin_cos!$B$3*A723+sin_cos!$B$4)+sin_cos!$B$5,IF(sin_cos!$E$2="cos",sin_cos!$B$2*COS(sin_cos!$B$3*A723+sin_cos!$B$4)))</f>
        <v>-0.353764345300999</v>
      </c>
    </row>
    <row r="724" spans="1:2" ht="12.75">
      <c r="A724">
        <f t="shared" si="11"/>
        <v>-2.770000000000154</v>
      </c>
      <c r="B724">
        <f>IF(sin_cos!$E$2="sin",sin_cos!$B$2*SIN(sin_cos!$B$3*A724+sin_cos!$B$4)+sin_cos!$B$5,IF(sin_cos!$E$2="cos",sin_cos!$B$2*COS(sin_cos!$B$3*A724+sin_cos!$B$4)))</f>
        <v>-0.3630998472040247</v>
      </c>
    </row>
    <row r="725" spans="1:2" ht="12.75">
      <c r="A725">
        <f t="shared" si="11"/>
        <v>-2.7600000000001543</v>
      </c>
      <c r="B725">
        <f>IF(sin_cos!$E$2="sin",sin_cos!$B$2*SIN(sin_cos!$B$3*A725+sin_cos!$B$4)+sin_cos!$B$5,IF(sin_cos!$E$2="cos",sin_cos!$B$2*COS(sin_cos!$B$3*A725+sin_cos!$B$4)))</f>
        <v>-0.3723990394249123</v>
      </c>
    </row>
    <row r="726" spans="1:2" ht="12.75">
      <c r="A726">
        <f t="shared" si="11"/>
        <v>-2.7500000000001545</v>
      </c>
      <c r="B726">
        <f>IF(sin_cos!$E$2="sin",sin_cos!$B$2*SIN(sin_cos!$B$3*A726+sin_cos!$B$4)+sin_cos!$B$5,IF(sin_cos!$E$2="cos",sin_cos!$B$2*COS(sin_cos!$B$3*A726+sin_cos!$B$4)))</f>
        <v>-0.38166099205218884</v>
      </c>
    </row>
    <row r="727" spans="1:2" ht="12.75">
      <c r="A727">
        <f t="shared" si="11"/>
        <v>-2.7400000000001548</v>
      </c>
      <c r="B727">
        <f>IF(sin_cos!$E$2="sin",sin_cos!$B$2*SIN(sin_cos!$B$3*A727+sin_cos!$B$4)+sin_cos!$B$5,IF(sin_cos!$E$2="cos",sin_cos!$B$2*COS(sin_cos!$B$3*A727+sin_cos!$B$4)))</f>
        <v>-0.39088477889830997</v>
      </c>
    </row>
    <row r="728" spans="1:2" ht="12.75">
      <c r="A728">
        <f t="shared" si="11"/>
        <v>-2.730000000000155</v>
      </c>
      <c r="B728">
        <f>IF(sin_cos!$E$2="sin",sin_cos!$B$2*SIN(sin_cos!$B$3*A728+sin_cos!$B$4)+sin_cos!$B$5,IF(sin_cos!$E$2="cos",sin_cos!$B$2*COS(sin_cos!$B$3*A728+sin_cos!$B$4)))</f>
        <v>-0.40006947759227746</v>
      </c>
    </row>
    <row r="729" spans="1:2" ht="12.75">
      <c r="A729">
        <f t="shared" si="11"/>
        <v>-2.720000000000155</v>
      </c>
      <c r="B729">
        <f>IF(sin_cos!$E$2="sin",sin_cos!$B$2*SIN(sin_cos!$B$3*A729+sin_cos!$B$4)+sin_cos!$B$5,IF(sin_cos!$E$2="cos",sin_cos!$B$2*COS(sin_cos!$B$3*A729+sin_cos!$B$4)))</f>
        <v>-0.4092141696718759</v>
      </c>
    </row>
    <row r="730" spans="1:2" ht="12.75">
      <c r="A730">
        <f t="shared" si="11"/>
        <v>-2.7100000000001554</v>
      </c>
      <c r="B730">
        <f>IF(sin_cos!$E$2="sin",sin_cos!$B$2*SIN(sin_cos!$B$3*A730+sin_cos!$B$4)+sin_cos!$B$5,IF(sin_cos!$E$2="cos",sin_cos!$B$2*COS(sin_cos!$B$3*A730+sin_cos!$B$4)))</f>
        <v>-0.4183179406755178</v>
      </c>
    </row>
    <row r="731" spans="1:2" ht="12.75">
      <c r="A731">
        <f t="shared" si="11"/>
        <v>-2.7000000000001556</v>
      </c>
      <c r="B731">
        <f>IF(sin_cos!$E$2="sin",sin_cos!$B$2*SIN(sin_cos!$B$3*A731+sin_cos!$B$4)+sin_cos!$B$5,IF(sin_cos!$E$2="cos",sin_cos!$B$2*COS(sin_cos!$B$3*A731+sin_cos!$B$4)))</f>
        <v>-0.4273798802336893</v>
      </c>
    </row>
    <row r="732" spans="1:2" ht="12.75">
      <c r="A732">
        <f t="shared" si="11"/>
        <v>-2.690000000000156</v>
      </c>
      <c r="B732">
        <f>IF(sin_cos!$E$2="sin",sin_cos!$B$2*SIN(sin_cos!$B$3*A732+sin_cos!$B$4)+sin_cos!$B$5,IF(sin_cos!$E$2="cos",sin_cos!$B$2*COS(sin_cos!$B$3*A732+sin_cos!$B$4)))</f>
        <v>-0.4363990821599861</v>
      </c>
    </row>
    <row r="733" spans="1:2" ht="12.75">
      <c r="A733">
        <f t="shared" si="11"/>
        <v>-2.680000000000156</v>
      </c>
      <c r="B733">
        <f>IF(sin_cos!$E$2="sin",sin_cos!$B$2*SIN(sin_cos!$B$3*A733+sin_cos!$B$4)+sin_cos!$B$5,IF(sin_cos!$E$2="cos",sin_cos!$B$2*COS(sin_cos!$B$3*A733+sin_cos!$B$4)))</f>
        <v>-0.4453746445417316</v>
      </c>
    </row>
    <row r="734" spans="1:2" ht="12.75">
      <c r="A734">
        <f t="shared" si="11"/>
        <v>-2.6700000000001562</v>
      </c>
      <c r="B734">
        <f>IF(sin_cos!$E$2="sin",sin_cos!$B$2*SIN(sin_cos!$B$3*A734+sin_cos!$B$4)+sin_cos!$B$5,IF(sin_cos!$E$2="cos",sin_cos!$B$2*COS(sin_cos!$B$3*A734+sin_cos!$B$4)))</f>
        <v>-0.4543056698301672</v>
      </c>
    </row>
    <row r="735" spans="1:2" ht="12.75">
      <c r="A735">
        <f t="shared" si="11"/>
        <v>-2.6600000000001565</v>
      </c>
      <c r="B735">
        <f>IF(sin_cos!$E$2="sin",sin_cos!$B$2*SIN(sin_cos!$B$3*A735+sin_cos!$B$4)+sin_cos!$B$5,IF(sin_cos!$E$2="cos",sin_cos!$B$2*COS(sin_cos!$B$3*A735+sin_cos!$B$4)))</f>
        <v>-0.4631912649302066</v>
      </c>
    </row>
    <row r="736" spans="1:2" ht="12.75">
      <c r="A736">
        <f t="shared" si="11"/>
        <v>-2.6500000000001567</v>
      </c>
      <c r="B736">
        <f>IF(sin_cos!$E$2="sin",sin_cos!$B$2*SIN(sin_cos!$B$3*A736+sin_cos!$B$4)+sin_cos!$B$5,IF(sin_cos!$E$2="cos",sin_cos!$B$2*COS(sin_cos!$B$3*A736+sin_cos!$B$4)))</f>
        <v>-0.4720305412897445</v>
      </c>
    </row>
    <row r="737" spans="1:2" ht="12.75">
      <c r="A737">
        <f t="shared" si="11"/>
        <v>-2.640000000000157</v>
      </c>
      <c r="B737">
        <f>IF(sin_cos!$E$2="sin",sin_cos!$B$2*SIN(sin_cos!$B$3*A737+sin_cos!$B$4)+sin_cos!$B$5,IF(sin_cos!$E$2="cos",sin_cos!$B$2*COS(sin_cos!$B$3*A737+sin_cos!$B$4)))</f>
        <v>-0.48082261498851075</v>
      </c>
    </row>
    <row r="738" spans="1:2" ht="12.75">
      <c r="A738">
        <f t="shared" si="11"/>
        <v>-2.630000000000157</v>
      </c>
      <c r="B738">
        <f>IF(sin_cos!$E$2="sin",sin_cos!$B$2*SIN(sin_cos!$B$3*A738+sin_cos!$B$4)+sin_cos!$B$5,IF(sin_cos!$E$2="cos",sin_cos!$B$2*COS(sin_cos!$B$3*A738+sin_cos!$B$4)))</f>
        <v>-0.4895666068264624</v>
      </c>
    </row>
    <row r="739" spans="1:2" ht="12.75">
      <c r="A739">
        <f t="shared" si="11"/>
        <v>-2.6200000000001573</v>
      </c>
      <c r="B739">
        <f>IF(sin_cos!$E$2="sin",sin_cos!$B$2*SIN(sin_cos!$B$3*A739+sin_cos!$B$4)+sin_cos!$B$5,IF(sin_cos!$E$2="cos",sin_cos!$B$2*COS(sin_cos!$B$3*A739+sin_cos!$B$4)))</f>
        <v>-0.4982616424117023</v>
      </c>
    </row>
    <row r="740" spans="1:2" ht="12.75">
      <c r="A740">
        <f t="shared" si="11"/>
        <v>-2.6100000000001575</v>
      </c>
      <c r="B740">
        <f>IF(sin_cos!$E$2="sin",sin_cos!$B$2*SIN(sin_cos!$B$3*A740+sin_cos!$B$4)+sin_cos!$B$5,IF(sin_cos!$E$2="cos",sin_cos!$B$2*COS(sin_cos!$B$3*A740+sin_cos!$B$4)))</f>
        <v>-0.5069068522479175</v>
      </c>
    </row>
    <row r="741" spans="1:2" ht="12.75">
      <c r="A741">
        <f t="shared" si="11"/>
        <v>-2.6000000000001577</v>
      </c>
      <c r="B741">
        <f>IF(sin_cos!$E$2="sin",sin_cos!$B$2*SIN(sin_cos!$B$3*A741+sin_cos!$B$4)+sin_cos!$B$5,IF(sin_cos!$E$2="cos",sin_cos!$B$2*COS(sin_cos!$B$3*A741+sin_cos!$B$4)))</f>
        <v>-0.515501371821329</v>
      </c>
    </row>
    <row r="742" spans="1:2" ht="12.75">
      <c r="A742">
        <f t="shared" si="11"/>
        <v>-2.590000000000158</v>
      </c>
      <c r="B742">
        <f>IF(sin_cos!$E$2="sin",sin_cos!$B$2*SIN(sin_cos!$B$3*A742+sin_cos!$B$4)+sin_cos!$B$5,IF(sin_cos!$E$2="cos",sin_cos!$B$2*COS(sin_cos!$B$3*A742+sin_cos!$B$4)))</f>
        <v>-0.5240443416871414</v>
      </c>
    </row>
    <row r="743" spans="1:2" ht="12.75">
      <c r="A743">
        <f t="shared" si="11"/>
        <v>-2.580000000000158</v>
      </c>
      <c r="B743">
        <f>IF(sin_cos!$E$2="sin",sin_cos!$B$2*SIN(sin_cos!$B$3*A743+sin_cos!$B$4)+sin_cos!$B$5,IF(sin_cos!$E$2="cos",sin_cos!$B$2*COS(sin_cos!$B$3*A743+sin_cos!$B$4)))</f>
        <v>-0.5325349075554874</v>
      </c>
    </row>
    <row r="744" spans="1:2" ht="12.75">
      <c r="A744">
        <f t="shared" si="11"/>
        <v>-2.5700000000001584</v>
      </c>
      <c r="B744">
        <f>IF(sin_cos!$E$2="sin",sin_cos!$B$2*SIN(sin_cos!$B$3*A744+sin_cos!$B$4)+sin_cos!$B$5,IF(sin_cos!$E$2="cos",sin_cos!$B$2*COS(sin_cos!$B$3*A744+sin_cos!$B$4)))</f>
        <v>-0.5409722203768552</v>
      </c>
    </row>
    <row r="745" spans="1:2" ht="12.75">
      <c r="A745">
        <f t="shared" si="11"/>
        <v>-2.5600000000001586</v>
      </c>
      <c r="B745">
        <f>IF(sin_cos!$E$2="sin",sin_cos!$B$2*SIN(sin_cos!$B$3*A745+sin_cos!$B$4)+sin_cos!$B$5,IF(sin_cos!$E$2="cos",sin_cos!$B$2*COS(sin_cos!$B$3*A745+sin_cos!$B$4)))</f>
        <v>-0.5493554364269941</v>
      </c>
    </row>
    <row r="746" spans="1:2" ht="12.75">
      <c r="A746">
        <f t="shared" si="11"/>
        <v>-2.550000000000159</v>
      </c>
      <c r="B746">
        <f>IF(sin_cos!$E$2="sin",sin_cos!$B$2*SIN(sin_cos!$B$3*A746+sin_cos!$B$4)+sin_cos!$B$5,IF(sin_cos!$E$2="cos",sin_cos!$B$2*COS(sin_cos!$B$3*A746+sin_cos!$B$4)))</f>
        <v>-0.5576837173912851</v>
      </c>
    </row>
    <row r="747" spans="1:2" ht="12.75">
      <c r="A747">
        <f t="shared" si="11"/>
        <v>-2.540000000000159</v>
      </c>
      <c r="B747">
        <f>IF(sin_cos!$E$2="sin",sin_cos!$B$2*SIN(sin_cos!$B$3*A747+sin_cos!$B$4)+sin_cos!$B$5,IF(sin_cos!$E$2="cos",sin_cos!$B$2*COS(sin_cos!$B$3*A747+sin_cos!$B$4)))</f>
        <v>-0.5659562304485717</v>
      </c>
    </row>
    <row r="748" spans="1:2" ht="12.75">
      <c r="A748">
        <f t="shared" si="11"/>
        <v>-2.5300000000001592</v>
      </c>
      <c r="B748">
        <f>IF(sin_cos!$E$2="sin",sin_cos!$B$2*SIN(sin_cos!$B$3*A748+sin_cos!$B$4)+sin_cos!$B$5,IF(sin_cos!$E$2="cos",sin_cos!$B$2*COS(sin_cos!$B$3*A748+sin_cos!$B$4)))</f>
        <v>-0.5741721483544421</v>
      </c>
    </row>
    <row r="749" spans="1:2" ht="12.75">
      <c r="A749">
        <f t="shared" si="11"/>
        <v>-2.5200000000001594</v>
      </c>
      <c r="B749">
        <f>IF(sin_cos!$E$2="sin",sin_cos!$B$2*SIN(sin_cos!$B$3*A749+sin_cos!$B$4)+sin_cos!$B$5,IF(sin_cos!$E$2="cos",sin_cos!$B$2*COS(sin_cos!$B$3*A749+sin_cos!$B$4)))</f>
        <v>-0.5823306495239523</v>
      </c>
    </row>
    <row r="750" spans="1:2" ht="12.75">
      <c r="A750">
        <f t="shared" si="11"/>
        <v>-2.5100000000001597</v>
      </c>
      <c r="B750">
        <f>IF(sin_cos!$E$2="sin",sin_cos!$B$2*SIN(sin_cos!$B$3*A750+sin_cos!$B$4)+sin_cos!$B$5,IF(sin_cos!$E$2="cos",sin_cos!$B$2*COS(sin_cos!$B$3*A750+sin_cos!$B$4)))</f>
        <v>-0.590430918113784</v>
      </c>
    </row>
    <row r="751" spans="1:2" ht="12.75">
      <c r="A751">
        <f t="shared" si="11"/>
        <v>-2.50000000000016</v>
      </c>
      <c r="B751">
        <f>IF(sin_cos!$E$2="sin",sin_cos!$B$2*SIN(sin_cos!$B$3*A751+sin_cos!$B$4)+sin_cos!$B$5,IF(sin_cos!$E$2="cos",sin_cos!$B$2*COS(sin_cos!$B$3*A751+sin_cos!$B$4)))</f>
        <v>-0.5984721441038284</v>
      </c>
    </row>
    <row r="752" spans="1:2" ht="12.75">
      <c r="A752">
        <f t="shared" si="11"/>
        <v>-2.49000000000016</v>
      </c>
      <c r="B752">
        <f>IF(sin_cos!$E$2="sin",sin_cos!$B$2*SIN(sin_cos!$B$3*A752+sin_cos!$B$4)+sin_cos!$B$5,IF(sin_cos!$E$2="cos",sin_cos!$B$2*COS(sin_cos!$B$3*A752+sin_cos!$B$4)))</f>
        <v>-0.6064535233781876</v>
      </c>
    </row>
    <row r="753" spans="1:2" ht="12.75">
      <c r="A753">
        <f t="shared" si="11"/>
        <v>-2.4800000000001603</v>
      </c>
      <c r="B753">
        <f>IF(sin_cos!$E$2="sin",sin_cos!$B$2*SIN(sin_cos!$B$3*A753+sin_cos!$B$4)+sin_cos!$B$5,IF(sin_cos!$E$2="cos",sin_cos!$B$2*COS(sin_cos!$B$3*A753+sin_cos!$B$4)))</f>
        <v>-0.6143742578055852</v>
      </c>
    </row>
    <row r="754" spans="1:2" ht="12.75">
      <c r="A754">
        <f t="shared" si="11"/>
        <v>-2.4700000000001605</v>
      </c>
      <c r="B754">
        <f>IF(sin_cos!$E$2="sin",sin_cos!$B$2*SIN(sin_cos!$B$3*A754+sin_cos!$B$4)+sin_cos!$B$5,IF(sin_cos!$E$2="cos",sin_cos!$B$2*COS(sin_cos!$B$3*A754+sin_cos!$B$4)))</f>
        <v>-0.6222335553191791</v>
      </c>
    </row>
    <row r="755" spans="1:2" ht="12.75">
      <c r="A755">
        <f t="shared" si="11"/>
        <v>-2.4600000000001607</v>
      </c>
      <c r="B755">
        <f>IF(sin_cos!$E$2="sin",sin_cos!$B$2*SIN(sin_cos!$B$3*A755+sin_cos!$B$4)+sin_cos!$B$5,IF(sin_cos!$E$2="cos",sin_cos!$B$2*COS(sin_cos!$B$3*A755+sin_cos!$B$4)))</f>
        <v>-0.6300306299957673</v>
      </c>
    </row>
    <row r="756" spans="1:2" ht="12.75">
      <c r="A756">
        <f t="shared" si="11"/>
        <v>-2.450000000000161</v>
      </c>
      <c r="B756">
        <f>IF(sin_cos!$E$2="sin",sin_cos!$B$2*SIN(sin_cos!$B$3*A756+sin_cos!$B$4)+sin_cos!$B$5,IF(sin_cos!$E$2="cos",sin_cos!$B$2*COS(sin_cos!$B$3*A756+sin_cos!$B$4)))</f>
        <v>-0.6377647021343797</v>
      </c>
    </row>
    <row r="757" spans="1:2" ht="12.75">
      <c r="A757">
        <f t="shared" si="11"/>
        <v>-2.440000000000161</v>
      </c>
      <c r="B757">
        <f>IF(sin_cos!$E$2="sin",sin_cos!$B$2*SIN(sin_cos!$B$3*A757+sin_cos!$B$4)+sin_cos!$B$5,IF(sin_cos!$E$2="cos",sin_cos!$B$2*COS(sin_cos!$B$3*A757+sin_cos!$B$4)))</f>
        <v>-0.6454349983342476</v>
      </c>
    </row>
    <row r="758" spans="1:2" ht="12.75">
      <c r="A758">
        <f t="shared" si="11"/>
        <v>-2.4300000000001614</v>
      </c>
      <c r="B758">
        <f>IF(sin_cos!$E$2="sin",sin_cos!$B$2*SIN(sin_cos!$B$3*A758+sin_cos!$B$4)+sin_cos!$B$5,IF(sin_cos!$E$2="cos",sin_cos!$B$2*COS(sin_cos!$B$3*A758+sin_cos!$B$4)))</f>
        <v>-0.6530407515721427</v>
      </c>
    </row>
    <row r="759" spans="1:2" ht="12.75">
      <c r="A759">
        <f t="shared" si="11"/>
        <v>-2.4200000000001616</v>
      </c>
      <c r="B759">
        <f>IF(sin_cos!$E$2="sin",sin_cos!$B$2*SIN(sin_cos!$B$3*A759+sin_cos!$B$4)+sin_cos!$B$5,IF(sin_cos!$E$2="cos",sin_cos!$B$2*COS(sin_cos!$B$3*A759+sin_cos!$B$4)))</f>
        <v>-0.6605812012790794</v>
      </c>
    </row>
    <row r="760" spans="1:2" ht="12.75">
      <c r="A760">
        <f t="shared" si="11"/>
        <v>-2.410000000000162</v>
      </c>
      <c r="B760">
        <f>IF(sin_cos!$E$2="sin",sin_cos!$B$2*SIN(sin_cos!$B$3*A760+sin_cos!$B$4)+sin_cos!$B$5,IF(sin_cos!$E$2="cos",sin_cos!$B$2*COS(sin_cos!$B$3*A760+sin_cos!$B$4)))</f>
        <v>-0.6680555934163707</v>
      </c>
    </row>
    <row r="761" spans="1:2" ht="12.75">
      <c r="A761">
        <f t="shared" si="11"/>
        <v>-2.400000000000162</v>
      </c>
      <c r="B761">
        <f>IF(sin_cos!$E$2="sin",sin_cos!$B$2*SIN(sin_cos!$B$3*A761+sin_cos!$B$4)+sin_cos!$B$5,IF(sin_cos!$E$2="cos",sin_cos!$B$2*COS(sin_cos!$B$3*A761+sin_cos!$B$4)))</f>
        <v>-0.6754631805510315</v>
      </c>
    </row>
    <row r="762" spans="1:2" ht="12.75">
      <c r="A762">
        <f t="shared" si="11"/>
        <v>-2.390000000000162</v>
      </c>
      <c r="B762">
        <f>IF(sin_cos!$E$2="sin",sin_cos!$B$2*SIN(sin_cos!$B$3*A762+sin_cos!$B$4)+sin_cos!$B$5,IF(sin_cos!$E$2="cos",sin_cos!$B$2*COS(sin_cos!$B$3*A762+sin_cos!$B$4)))</f>
        <v>-0.6828032219305212</v>
      </c>
    </row>
    <row r="763" spans="1:2" ht="12.75">
      <c r="A763">
        <f t="shared" si="11"/>
        <v>-2.3800000000001624</v>
      </c>
      <c r="B763">
        <f>IF(sin_cos!$E$2="sin",sin_cos!$B$2*SIN(sin_cos!$B$3*A763+sin_cos!$B$4)+sin_cos!$B$5,IF(sin_cos!$E$2="cos",sin_cos!$B$2*COS(sin_cos!$B$3*A763+sin_cos!$B$4)))</f>
        <v>-0.6900749835568188</v>
      </c>
    </row>
    <row r="764" spans="1:2" ht="12.75">
      <c r="A764">
        <f t="shared" si="11"/>
        <v>-2.3700000000001626</v>
      </c>
      <c r="B764">
        <f>IF(sin_cos!$E$2="sin",sin_cos!$B$2*SIN(sin_cos!$B$3*A764+sin_cos!$B$4)+sin_cos!$B$5,IF(sin_cos!$E$2="cos",sin_cos!$B$2*COS(sin_cos!$B$3*A764+sin_cos!$B$4)))</f>
        <v>-0.6972777382598212</v>
      </c>
    </row>
    <row r="765" spans="1:2" ht="12.75">
      <c r="A765">
        <f t="shared" si="11"/>
        <v>-2.360000000000163</v>
      </c>
      <c r="B765">
        <f>IF(sin_cos!$E$2="sin",sin_cos!$B$2*SIN(sin_cos!$B$3*A765+sin_cos!$B$4)+sin_cos!$B$5,IF(sin_cos!$E$2="cos",sin_cos!$B$2*COS(sin_cos!$B$3*A765+sin_cos!$B$4)))</f>
        <v>-0.7044107657700606</v>
      </c>
    </row>
    <row r="766" spans="1:2" ht="12.75">
      <c r="A766">
        <f t="shared" si="11"/>
        <v>-2.350000000000163</v>
      </c>
      <c r="B766">
        <f>IF(sin_cos!$E$2="sin",sin_cos!$B$2*SIN(sin_cos!$B$3*A766+sin_cos!$B$4)+sin_cos!$B$5,IF(sin_cos!$E$2="cos",sin_cos!$B$2*COS(sin_cos!$B$3*A766+sin_cos!$B$4)))</f>
        <v>-0.7114733527907299</v>
      </c>
    </row>
    <row r="767" spans="1:2" ht="12.75">
      <c r="A767">
        <f t="shared" si="11"/>
        <v>-2.3400000000001633</v>
      </c>
      <c r="B767">
        <f>IF(sin_cos!$E$2="sin",sin_cos!$B$2*SIN(sin_cos!$B$3*A767+sin_cos!$B$4)+sin_cos!$B$5,IF(sin_cos!$E$2="cos",sin_cos!$B$2*COS(sin_cos!$B$3*A767+sin_cos!$B$4)))</f>
        <v>-0.7184647930690126</v>
      </c>
    </row>
    <row r="768" spans="1:2" ht="12.75">
      <c r="A768">
        <f t="shared" si="11"/>
        <v>-2.3300000000001635</v>
      </c>
      <c r="B768">
        <f>IF(sin_cos!$E$2="sin",sin_cos!$B$2*SIN(sin_cos!$B$3*A768+sin_cos!$B$4)+sin_cos!$B$5,IF(sin_cos!$E$2="cos",sin_cos!$B$2*COS(sin_cos!$B$3*A768+sin_cos!$B$4)))</f>
        <v>-0.7253843874667071</v>
      </c>
    </row>
    <row r="769" spans="1:2" ht="12.75">
      <c r="A769">
        <f t="shared" si="11"/>
        <v>-2.3200000000001637</v>
      </c>
      <c r="B769">
        <f>IF(sin_cos!$E$2="sin",sin_cos!$B$2*SIN(sin_cos!$B$3*A769+sin_cos!$B$4)+sin_cos!$B$5,IF(sin_cos!$E$2="cos",sin_cos!$B$2*COS(sin_cos!$B$3*A769+sin_cos!$B$4)))</f>
        <v>-0.7322314440301398</v>
      </c>
    </row>
    <row r="770" spans="1:2" ht="12.75">
      <c r="A770">
        <f aca="true" t="shared" si="12" ref="A770:A833">A769+0.01</f>
        <v>-2.310000000000164</v>
      </c>
      <c r="B770">
        <f>IF(sin_cos!$E$2="sin",sin_cos!$B$2*SIN(sin_cos!$B$3*A770+sin_cos!$B$4)+sin_cos!$B$5,IF(sin_cos!$E$2="cos",sin_cos!$B$2*COS(sin_cos!$B$3*A770+sin_cos!$B$4)))</f>
        <v>-0.7390052780593604</v>
      </c>
    </row>
    <row r="771" spans="1:2" ht="12.75">
      <c r="A771">
        <f t="shared" si="12"/>
        <v>-2.300000000000164</v>
      </c>
      <c r="B771">
        <f>IF(sin_cos!$E$2="sin",sin_cos!$B$2*SIN(sin_cos!$B$3*A771+sin_cos!$B$4)+sin_cos!$B$5,IF(sin_cos!$E$2="cos",sin_cos!$B$2*COS(sin_cos!$B$3*A771+sin_cos!$B$4)))</f>
        <v>-0.7457052121766108</v>
      </c>
    </row>
    <row r="772" spans="1:2" ht="12.75">
      <c r="A772">
        <f t="shared" si="12"/>
        <v>-2.2900000000001643</v>
      </c>
      <c r="B772">
        <f>IF(sin_cos!$E$2="sin",sin_cos!$B$2*SIN(sin_cos!$B$3*A772+sin_cos!$B$4)+sin_cos!$B$5,IF(sin_cos!$E$2="cos",sin_cos!$B$2*COS(sin_cos!$B$3*A772+sin_cos!$B$4)))</f>
        <v>-0.7523305763940624</v>
      </c>
    </row>
    <row r="773" spans="1:2" ht="12.75">
      <c r="A773">
        <f t="shared" si="12"/>
        <v>-2.2800000000001646</v>
      </c>
      <c r="B773">
        <f>IF(sin_cos!$E$2="sin",sin_cos!$B$2*SIN(sin_cos!$B$3*A773+sin_cos!$B$4)+sin_cos!$B$5,IF(sin_cos!$E$2="cos",sin_cos!$B$2*COS(sin_cos!$B$3*A773+sin_cos!$B$4)))</f>
        <v>-0.7588807081808148</v>
      </c>
    </row>
    <row r="774" spans="1:2" ht="12.75">
      <c r="A774">
        <f t="shared" si="12"/>
        <v>-2.2700000000001648</v>
      </c>
      <c r="B774">
        <f>IF(sin_cos!$E$2="sin",sin_cos!$B$2*SIN(sin_cos!$B$3*A774+sin_cos!$B$4)+sin_cos!$B$5,IF(sin_cos!$E$2="cos",sin_cos!$B$2*COS(sin_cos!$B$3*A774+sin_cos!$B$4)))</f>
        <v>-0.7653549525291474</v>
      </c>
    </row>
    <row r="775" spans="1:2" ht="12.75">
      <c r="A775">
        <f t="shared" si="12"/>
        <v>-2.260000000000165</v>
      </c>
      <c r="B775">
        <f>IF(sin_cos!$E$2="sin",sin_cos!$B$2*SIN(sin_cos!$B$3*A775+sin_cos!$B$4)+sin_cos!$B$5,IF(sin_cos!$E$2="cos",sin_cos!$B$2*COS(sin_cos!$B$3*A775+sin_cos!$B$4)))</f>
        <v>-0.7717526620200209</v>
      </c>
    </row>
    <row r="776" spans="1:2" ht="12.75">
      <c r="A776">
        <f t="shared" si="12"/>
        <v>-2.250000000000165</v>
      </c>
      <c r="B776">
        <f>IF(sin_cos!$E$2="sin",sin_cos!$B$2*SIN(sin_cos!$B$3*A776+sin_cos!$B$4)+sin_cos!$B$5,IF(sin_cos!$E$2="cos",sin_cos!$B$2*COS(sin_cos!$B$3*A776+sin_cos!$B$4)))</f>
        <v>-0.7780731968878175</v>
      </c>
    </row>
    <row r="777" spans="1:2" ht="12.75">
      <c r="A777">
        <f t="shared" si="12"/>
        <v>-2.2400000000001654</v>
      </c>
      <c r="B777">
        <f>IF(sin_cos!$E$2="sin",sin_cos!$B$2*SIN(sin_cos!$B$3*A777+sin_cos!$B$4)+sin_cos!$B$5,IF(sin_cos!$E$2="cos",sin_cos!$B$2*COS(sin_cos!$B$3*A777+sin_cos!$B$4)))</f>
        <v>-0.7843159250843174</v>
      </c>
    </row>
    <row r="778" spans="1:2" ht="12.75">
      <c r="A778">
        <f t="shared" si="12"/>
        <v>-2.2300000000001656</v>
      </c>
      <c r="B778">
        <f>IF(sin_cos!$E$2="sin",sin_cos!$B$2*SIN(sin_cos!$B$3*A778+sin_cos!$B$4)+sin_cos!$B$5,IF(sin_cos!$E$2="cos",sin_cos!$B$2*COS(sin_cos!$B$3*A778+sin_cos!$B$4)))</f>
        <v>-0.7904802223419033</v>
      </c>
    </row>
    <row r="779" spans="1:2" ht="12.75">
      <c r="A779">
        <f t="shared" si="12"/>
        <v>-2.220000000000166</v>
      </c>
      <c r="B779">
        <f>IF(sin_cos!$E$2="sin",sin_cos!$B$2*SIN(sin_cos!$B$3*A779+sin_cos!$B$4)+sin_cos!$B$5,IF(sin_cos!$E$2="cos",sin_cos!$B$2*COS(sin_cos!$B$3*A779+sin_cos!$B$4)))</f>
        <v>-0.7965654722359864</v>
      </c>
    </row>
    <row r="780" spans="1:2" ht="12.75">
      <c r="A780">
        <f t="shared" si="12"/>
        <v>-2.210000000000166</v>
      </c>
      <c r="B780">
        <f>IF(sin_cos!$E$2="sin",sin_cos!$B$2*SIN(sin_cos!$B$3*A780+sin_cos!$B$4)+sin_cos!$B$5,IF(sin_cos!$E$2="cos",sin_cos!$B$2*COS(sin_cos!$B$3*A780+sin_cos!$B$4)))</f>
        <v>-0.8025710662466482</v>
      </c>
    </row>
    <row r="781" spans="1:2" ht="12.75">
      <c r="A781">
        <f t="shared" si="12"/>
        <v>-2.2000000000001663</v>
      </c>
      <c r="B781">
        <f>IF(sin_cos!$E$2="sin",sin_cos!$B$2*SIN(sin_cos!$B$3*A781+sin_cos!$B$4)+sin_cos!$B$5,IF(sin_cos!$E$2="cos",sin_cos!$B$2*COS(sin_cos!$B$3*A781+sin_cos!$B$4)))</f>
        <v>-0.8084964038194923</v>
      </c>
    </row>
    <row r="782" spans="1:2" ht="12.75">
      <c r="A782">
        <f t="shared" si="12"/>
        <v>-2.1900000000001665</v>
      </c>
      <c r="B782">
        <f>IF(sin_cos!$E$2="sin",sin_cos!$B$2*SIN(sin_cos!$B$3*A782+sin_cos!$B$4)+sin_cos!$B$5,IF(sin_cos!$E$2="cos",sin_cos!$B$2*COS(sin_cos!$B$3*A782+sin_cos!$B$4)))</f>
        <v>-0.8143408924256993</v>
      </c>
    </row>
    <row r="783" spans="1:2" ht="12.75">
      <c r="A783">
        <f t="shared" si="12"/>
        <v>-2.1800000000001667</v>
      </c>
      <c r="B783">
        <f>IF(sin_cos!$E$2="sin",sin_cos!$B$2*SIN(sin_cos!$B$3*A783+sin_cos!$B$4)+sin_cos!$B$5,IF(sin_cos!$E$2="cos",sin_cos!$B$2*COS(sin_cos!$B$3*A783+sin_cos!$B$4)))</f>
        <v>-0.8201039476212788</v>
      </c>
    </row>
    <row r="784" spans="1:2" ht="12.75">
      <c r="A784">
        <f t="shared" si="12"/>
        <v>-2.170000000000167</v>
      </c>
      <c r="B784">
        <f>IF(sin_cos!$E$2="sin",sin_cos!$B$2*SIN(sin_cos!$B$3*A784+sin_cos!$B$4)+sin_cos!$B$5,IF(sin_cos!$E$2="cos",sin_cos!$B$2*COS(sin_cos!$B$3*A784+sin_cos!$B$4)))</f>
        <v>-0.8257849931055139</v>
      </c>
    </row>
    <row r="785" spans="1:2" ht="12.75">
      <c r="A785">
        <f t="shared" si="12"/>
        <v>-2.160000000000167</v>
      </c>
      <c r="B785">
        <f>IF(sin_cos!$E$2="sin",sin_cos!$B$2*SIN(sin_cos!$B$3*A785+sin_cos!$B$4)+sin_cos!$B$5,IF(sin_cos!$E$2="cos",sin_cos!$B$2*COS(sin_cos!$B$3*A785+sin_cos!$B$4)))</f>
        <v>-0.8313834607785904</v>
      </c>
    </row>
    <row r="786" spans="1:2" ht="12.75">
      <c r="A786">
        <f t="shared" si="12"/>
        <v>-2.1500000000001673</v>
      </c>
      <c r="B786">
        <f>IF(sin_cos!$E$2="sin",sin_cos!$B$2*SIN(sin_cos!$B$3*A786+sin_cos!$B$4)+sin_cos!$B$5,IF(sin_cos!$E$2="cos",sin_cos!$B$2*COS(sin_cos!$B$3*A786+sin_cos!$B$4)))</f>
        <v>-0.8368987907984061</v>
      </c>
    </row>
    <row r="787" spans="1:2" ht="12.75">
      <c r="A787">
        <f t="shared" si="12"/>
        <v>-2.1400000000001675</v>
      </c>
      <c r="B787">
        <f>IF(sin_cos!$E$2="sin",sin_cos!$B$2*SIN(sin_cos!$B$3*A787+sin_cos!$B$4)+sin_cos!$B$5,IF(sin_cos!$E$2="cos",sin_cos!$B$2*COS(sin_cos!$B$3*A787+sin_cos!$B$4)))</f>
        <v>-0.8423304316365554</v>
      </c>
    </row>
    <row r="788" spans="1:2" ht="12.75">
      <c r="A788">
        <f t="shared" si="12"/>
        <v>-2.1300000000001678</v>
      </c>
      <c r="B788">
        <f>IF(sin_cos!$E$2="sin",sin_cos!$B$2*SIN(sin_cos!$B$3*A788+sin_cos!$B$4)+sin_cos!$B$5,IF(sin_cos!$E$2="cos",sin_cos!$B$2*COS(sin_cos!$B$3*A788+sin_cos!$B$4)))</f>
        <v>-0.8476778401334808</v>
      </c>
    </row>
    <row r="789" spans="1:2" ht="12.75">
      <c r="A789">
        <f t="shared" si="12"/>
        <v>-2.120000000000168</v>
      </c>
      <c r="B789">
        <f>IF(sin_cos!$E$2="sin",sin_cos!$B$2*SIN(sin_cos!$B$3*A789+sin_cos!$B$4)+sin_cos!$B$5,IF(sin_cos!$E$2="cos",sin_cos!$B$2*COS(sin_cos!$B$3*A789+sin_cos!$B$4)))</f>
        <v>-0.8529404815527886</v>
      </c>
    </row>
    <row r="790" spans="1:2" ht="12.75">
      <c r="A790">
        <f t="shared" si="12"/>
        <v>-2.110000000000168</v>
      </c>
      <c r="B790">
        <f>IF(sin_cos!$E$2="sin",sin_cos!$B$2*SIN(sin_cos!$B$3*A790+sin_cos!$B$4)+sin_cos!$B$5,IF(sin_cos!$E$2="cos",sin_cos!$B$2*COS(sin_cos!$B$3*A790+sin_cos!$B$4)))</f>
        <v>-0.8581178296347225</v>
      </c>
    </row>
    <row r="791" spans="1:2" ht="12.75">
      <c r="A791">
        <f t="shared" si="12"/>
        <v>-2.1000000000001684</v>
      </c>
      <c r="B791">
        <f>IF(sin_cos!$E$2="sin",sin_cos!$B$2*SIN(sin_cos!$B$3*A791+sin_cos!$B$4)+sin_cos!$B$5,IF(sin_cos!$E$2="cos",sin_cos!$B$2*COS(sin_cos!$B$3*A791+sin_cos!$B$4)))</f>
        <v>-0.8632093666487888</v>
      </c>
    </row>
    <row r="792" spans="1:2" ht="12.75">
      <c r="A792">
        <f t="shared" si="12"/>
        <v>-2.0900000000001686</v>
      </c>
      <c r="B792">
        <f>IF(sin_cos!$E$2="sin",sin_cos!$B$2*SIN(sin_cos!$B$3*A792+sin_cos!$B$4)+sin_cos!$B$5,IF(sin_cos!$E$2="cos",sin_cos!$B$2*COS(sin_cos!$B$3*A792+sin_cos!$B$4)))</f>
        <v>-0.8682145834455289</v>
      </c>
    </row>
    <row r="793" spans="1:2" ht="12.75">
      <c r="A793">
        <f t="shared" si="12"/>
        <v>-2.080000000000169</v>
      </c>
      <c r="B793">
        <f>IF(sin_cos!$E$2="sin",sin_cos!$B$2*SIN(sin_cos!$B$3*A793+sin_cos!$B$4)+sin_cos!$B$5,IF(sin_cos!$E$2="cos",sin_cos!$B$2*COS(sin_cos!$B$3*A793+sin_cos!$B$4)))</f>
        <v>-0.8731329795074342</v>
      </c>
    </row>
    <row r="794" spans="1:2" ht="12.75">
      <c r="A794">
        <f t="shared" si="12"/>
        <v>-2.070000000000169</v>
      </c>
      <c r="B794">
        <f>IF(sin_cos!$E$2="sin",sin_cos!$B$2*SIN(sin_cos!$B$3*A794+sin_cos!$B$4)+sin_cos!$B$5,IF(sin_cos!$E$2="cos",sin_cos!$B$2*COS(sin_cos!$B$3*A794+sin_cos!$B$4)))</f>
        <v>-0.8779640629989972</v>
      </c>
    </row>
    <row r="795" spans="1:2" ht="12.75">
      <c r="A795">
        <f t="shared" si="12"/>
        <v>-2.0600000000001693</v>
      </c>
      <c r="B795">
        <f>IF(sin_cos!$E$2="sin",sin_cos!$B$2*SIN(sin_cos!$B$3*A795+sin_cos!$B$4)+sin_cos!$B$5,IF(sin_cos!$E$2="cos",sin_cos!$B$2*COS(sin_cos!$B$3*A795+sin_cos!$B$4)))</f>
        <v>-0.8827073508158945</v>
      </c>
    </row>
    <row r="796" spans="1:2" ht="12.75">
      <c r="A796">
        <f t="shared" si="12"/>
        <v>-2.0500000000001695</v>
      </c>
      <c r="B796">
        <f>IF(sin_cos!$E$2="sin",sin_cos!$B$2*SIN(sin_cos!$B$3*A796+sin_cos!$B$4)+sin_cos!$B$5,IF(sin_cos!$E$2="cos",sin_cos!$B$2*COS(sin_cos!$B$3*A796+sin_cos!$B$4)))</f>
        <v>-0.8873623686332973</v>
      </c>
    </row>
    <row r="797" spans="1:2" ht="12.75">
      <c r="A797">
        <f t="shared" si="12"/>
        <v>-2.0400000000001697</v>
      </c>
      <c r="B797">
        <f>IF(sin_cos!$E$2="sin",sin_cos!$B$2*SIN(sin_cos!$B$3*A797+sin_cos!$B$4)+sin_cos!$B$5,IF(sin_cos!$E$2="cos",sin_cos!$B$2*COS(sin_cos!$B$3*A797+sin_cos!$B$4)))</f>
        <v>-0.8919286509533029</v>
      </c>
    </row>
    <row r="798" spans="1:2" ht="12.75">
      <c r="A798">
        <f t="shared" si="12"/>
        <v>-2.03000000000017</v>
      </c>
      <c r="B798">
        <f>IF(sin_cos!$E$2="sin",sin_cos!$B$2*SIN(sin_cos!$B$3*A798+sin_cos!$B$4)+sin_cos!$B$5,IF(sin_cos!$E$2="cos",sin_cos!$B$2*COS(sin_cos!$B$3*A798+sin_cos!$B$4)))</f>
        <v>-0.8964057411514846</v>
      </c>
    </row>
    <row r="799" spans="1:2" ht="12.75">
      <c r="A799">
        <f t="shared" si="12"/>
        <v>-2.02000000000017</v>
      </c>
      <c r="B799">
        <f>IF(sin_cos!$E$2="sin",sin_cos!$B$2*SIN(sin_cos!$B$3*A799+sin_cos!$B$4)+sin_cos!$B$5,IF(sin_cos!$E$2="cos",sin_cos!$B$2*COS(sin_cos!$B$3*A799+sin_cos!$B$4)))</f>
        <v>-0.9007931915225534</v>
      </c>
    </row>
    <row r="800" spans="1:2" ht="12.75">
      <c r="A800">
        <f t="shared" si="12"/>
        <v>-2.0100000000001703</v>
      </c>
      <c r="B800">
        <f>IF(sin_cos!$E$2="sin",sin_cos!$B$2*SIN(sin_cos!$B$3*A800+sin_cos!$B$4)+sin_cos!$B$5,IF(sin_cos!$E$2="cos",sin_cos!$B$2*COS(sin_cos!$B$3*A800+sin_cos!$B$4)))</f>
        <v>-0.9050905633251285</v>
      </c>
    </row>
    <row r="801" spans="1:2" ht="12.75">
      <c r="A801">
        <f t="shared" si="12"/>
        <v>-2.0000000000001705</v>
      </c>
      <c r="B801">
        <f>IF(sin_cos!$E$2="sin",sin_cos!$B$2*SIN(sin_cos!$B$3*A801+sin_cos!$B$4)+sin_cos!$B$5,IF(sin_cos!$E$2="cos",sin_cos!$B$2*COS(sin_cos!$B$3*A801+sin_cos!$B$4)))</f>
        <v>-0.9092974268256108</v>
      </c>
    </row>
    <row r="802" spans="1:2" ht="12.75">
      <c r="A802">
        <f t="shared" si="12"/>
        <v>-1.9900000000001705</v>
      </c>
      <c r="B802">
        <f>IF(sin_cos!$E$2="sin",sin_cos!$B$2*SIN(sin_cos!$B$3*A802+sin_cos!$B$4)+sin_cos!$B$5,IF(sin_cos!$E$2="cos",sin_cos!$B$2*COS(sin_cos!$B$3*A802+sin_cos!$B$4)))</f>
        <v>-0.9134133613411558</v>
      </c>
    </row>
    <row r="803" spans="1:2" ht="12.75">
      <c r="A803">
        <f t="shared" si="12"/>
        <v>-1.9800000000001705</v>
      </c>
      <c r="B803">
        <f>IF(sin_cos!$E$2="sin",sin_cos!$B$2*SIN(sin_cos!$B$3*A803+sin_cos!$B$4)+sin_cos!$B$5,IF(sin_cos!$E$2="cos",sin_cos!$B$2*COS(sin_cos!$B$3*A803+sin_cos!$B$4)))</f>
        <v>-0.917437955281742</v>
      </c>
    </row>
    <row r="804" spans="1:2" ht="12.75">
      <c r="A804">
        <f t="shared" si="12"/>
        <v>-1.9700000000001705</v>
      </c>
      <c r="B804">
        <f>IF(sin_cos!$E$2="sin",sin_cos!$B$2*SIN(sin_cos!$B$3*A804+sin_cos!$B$4)+sin_cos!$B$5,IF(sin_cos!$E$2="cos",sin_cos!$B$2*COS(sin_cos!$B$3*A804+sin_cos!$B$4)))</f>
        <v>-0.9213708061913292</v>
      </c>
    </row>
    <row r="805" spans="1:2" ht="12.75">
      <c r="A805">
        <f t="shared" si="12"/>
        <v>-1.9600000000001705</v>
      </c>
      <c r="B805">
        <f>IF(sin_cos!$E$2="sin",sin_cos!$B$2*SIN(sin_cos!$B$3*A805+sin_cos!$B$4)+sin_cos!$B$5,IF(sin_cos!$E$2="cos",sin_cos!$B$2*COS(sin_cos!$B$3*A805+sin_cos!$B$4)))</f>
        <v>-0.9252115207881035</v>
      </c>
    </row>
    <row r="806" spans="1:2" ht="12.75">
      <c r="A806">
        <f t="shared" si="12"/>
        <v>-1.9500000000001705</v>
      </c>
      <c r="B806">
        <f>IF(sin_cos!$E$2="sin",sin_cos!$B$2*SIN(sin_cos!$B$3*A806+sin_cos!$B$4)+sin_cos!$B$5,IF(sin_cos!$E$2="cos",sin_cos!$B$2*COS(sin_cos!$B$3*A806+sin_cos!$B$4)))</f>
        <v>-0.9289597150038061</v>
      </c>
    </row>
    <row r="807" spans="1:2" ht="12.75">
      <c r="A807">
        <f t="shared" si="12"/>
        <v>-1.9400000000001705</v>
      </c>
      <c r="B807">
        <f>IF(sin_cos!$E$2="sin",sin_cos!$B$2*SIN(sin_cos!$B$3*A807+sin_cos!$B$4)+sin_cos!$B$5,IF(sin_cos!$E$2="cos",sin_cos!$B$2*COS(sin_cos!$B$3*A807+sin_cos!$B$4)))</f>
        <v>-0.932615014022139</v>
      </c>
    </row>
    <row r="808" spans="1:2" ht="12.75">
      <c r="A808">
        <f t="shared" si="12"/>
        <v>-1.9300000000001705</v>
      </c>
      <c r="B808">
        <f>IF(sin_cos!$E$2="sin",sin_cos!$B$2*SIN(sin_cos!$B$3*A808+sin_cos!$B$4)+sin_cos!$B$5,IF(sin_cos!$E$2="cos",sin_cos!$B$2*COS(sin_cos!$B$3*A808+sin_cos!$B$4)))</f>
        <v>-0.9361770523162461</v>
      </c>
    </row>
    <row r="809" spans="1:2" ht="12.75">
      <c r="A809">
        <f t="shared" si="12"/>
        <v>-1.9200000000001705</v>
      </c>
      <c r="B809">
        <f>IF(sin_cos!$E$2="sin",sin_cos!$B$2*SIN(sin_cos!$B$3*A809+sin_cos!$B$4)+sin_cos!$B$5,IF(sin_cos!$E$2="cos",sin_cos!$B$2*COS(sin_cos!$B$3*A809+sin_cos!$B$4)))</f>
        <v>-0.9396454736852666</v>
      </c>
    </row>
    <row r="810" spans="1:2" ht="12.75">
      <c r="A810">
        <f t="shared" si="12"/>
        <v>-1.9100000000001705</v>
      </c>
      <c r="B810">
        <f>IF(sin_cos!$E$2="sin",sin_cos!$B$2*SIN(sin_cos!$B$3*A810+sin_cos!$B$4)+sin_cos!$B$5,IF(sin_cos!$E$2="cos",sin_cos!$B$2*COS(sin_cos!$B$3*A810+sin_cos!$B$4)))</f>
        <v>-0.9430199312899539</v>
      </c>
    </row>
    <row r="811" spans="1:2" ht="12.75">
      <c r="A811">
        <f t="shared" si="12"/>
        <v>-1.9000000000001704</v>
      </c>
      <c r="B811">
        <f>IF(sin_cos!$E$2="sin",sin_cos!$B$2*SIN(sin_cos!$B$3*A811+sin_cos!$B$4)+sin_cos!$B$5,IF(sin_cos!$E$2="cos",sin_cos!$B$2*COS(sin_cos!$B$3*A811+sin_cos!$B$4)))</f>
        <v>-0.9463000876873594</v>
      </c>
    </row>
    <row r="812" spans="1:2" ht="12.75">
      <c r="A812">
        <f t="shared" si="12"/>
        <v>-1.8900000000001704</v>
      </c>
      <c r="B812">
        <f>IF(sin_cos!$E$2="sin",sin_cos!$B$2*SIN(sin_cos!$B$3*A812+sin_cos!$B$4)+sin_cos!$B$5,IF(sin_cos!$E$2="cos",sin_cos!$B$2*COS(sin_cos!$B$3*A812+sin_cos!$B$4)))</f>
        <v>-0.9494856148645769</v>
      </c>
    </row>
    <row r="813" spans="1:2" ht="12.75">
      <c r="A813">
        <f t="shared" si="12"/>
        <v>-1.8800000000001704</v>
      </c>
      <c r="B813">
        <f>IF(sin_cos!$E$2="sin",sin_cos!$B$2*SIN(sin_cos!$B$3*A813+sin_cos!$B$4)+sin_cos!$B$5,IF(sin_cos!$E$2="cos",sin_cos!$B$2*COS(sin_cos!$B$3*A813+sin_cos!$B$4)))</f>
        <v>-0.9525761942715435</v>
      </c>
    </row>
    <row r="814" spans="1:2" ht="12.75">
      <c r="A814">
        <f t="shared" si="12"/>
        <v>-1.8700000000001704</v>
      </c>
      <c r="B814">
        <f>IF(sin_cos!$E$2="sin",sin_cos!$B$2*SIN(sin_cos!$B$3*A814+sin_cos!$B$4)+sin_cos!$B$5,IF(sin_cos!$E$2="cos",sin_cos!$B$2*COS(sin_cos!$B$3*A814+sin_cos!$B$4)))</f>
        <v>-0.9555715168528938</v>
      </c>
    </row>
    <row r="815" spans="1:2" ht="12.75">
      <c r="A815">
        <f t="shared" si="12"/>
        <v>-1.8600000000001704</v>
      </c>
      <c r="B815">
        <f>IF(sin_cos!$E$2="sin",sin_cos!$B$2*SIN(sin_cos!$B$3*A815+sin_cos!$B$4)+sin_cos!$B$5,IF(sin_cos!$E$2="cos",sin_cos!$B$2*COS(sin_cos!$B$3*A815+sin_cos!$B$4)))</f>
        <v>-0.9584712830788655</v>
      </c>
    </row>
    <row r="816" spans="1:2" ht="12.75">
      <c r="A816">
        <f t="shared" si="12"/>
        <v>-1.8500000000001704</v>
      </c>
      <c r="B816">
        <f>IF(sin_cos!$E$2="sin",sin_cos!$B$2*SIN(sin_cos!$B$3*A816+sin_cos!$B$4)+sin_cos!$B$5,IF(sin_cos!$E$2="cos",sin_cos!$B$2*COS(sin_cos!$B$3*A816+sin_cos!$B$4)))</f>
        <v>-0.9612752029752529</v>
      </c>
    </row>
    <row r="817" spans="1:2" ht="12.75">
      <c r="A817">
        <f t="shared" si="12"/>
        <v>-1.8400000000001704</v>
      </c>
      <c r="B817">
        <f>IF(sin_cos!$E$2="sin",sin_cos!$B$2*SIN(sin_cos!$B$3*A817+sin_cos!$B$4)+sin_cos!$B$5,IF(sin_cos!$E$2="cos",sin_cos!$B$2*COS(sin_cos!$B$3*A817+sin_cos!$B$4)))</f>
        <v>-0.9639829961524028</v>
      </c>
    </row>
    <row r="818" spans="1:2" ht="12.75">
      <c r="A818">
        <f t="shared" si="12"/>
        <v>-1.8300000000001704</v>
      </c>
      <c r="B818">
        <f>IF(sin_cos!$E$2="sin",sin_cos!$B$2*SIN(sin_cos!$B$3*A818+sin_cos!$B$4)+sin_cos!$B$5,IF(sin_cos!$E$2="cos",sin_cos!$B$2*COS(sin_cos!$B$3*A818+sin_cos!$B$4)))</f>
        <v>-0.9665943918332539</v>
      </c>
    </row>
    <row r="819" spans="1:2" ht="12.75">
      <c r="A819">
        <f t="shared" si="12"/>
        <v>-1.8200000000001704</v>
      </c>
      <c r="B819">
        <f>IF(sin_cos!$E$2="sin",sin_cos!$B$2*SIN(sin_cos!$B$3*A819+sin_cos!$B$4)+sin_cos!$B$5,IF(sin_cos!$E$2="cos",sin_cos!$B$2*COS(sin_cos!$B$3*A819+sin_cos!$B$4)))</f>
        <v>-0.9691091288804143</v>
      </c>
    </row>
    <row r="820" spans="1:2" ht="12.75">
      <c r="A820">
        <f t="shared" si="12"/>
        <v>-1.8100000000001704</v>
      </c>
      <c r="B820">
        <f>IF(sin_cos!$E$2="sin",sin_cos!$B$2*SIN(sin_cos!$B$3*A820+sin_cos!$B$4)+sin_cos!$B$5,IF(sin_cos!$E$2="cos",sin_cos!$B$2*COS(sin_cos!$B$3*A820+sin_cos!$B$4)))</f>
        <v>-0.971526955822275</v>
      </c>
    </row>
    <row r="821" spans="1:2" ht="12.75">
      <c r="A821">
        <f t="shared" si="12"/>
        <v>-1.8000000000001704</v>
      </c>
      <c r="B821">
        <f>IF(sin_cos!$E$2="sin",sin_cos!$B$2*SIN(sin_cos!$B$3*A821+sin_cos!$B$4)+sin_cos!$B$5,IF(sin_cos!$E$2="cos",sin_cos!$B$2*COS(sin_cos!$B$3*A821+sin_cos!$B$4)))</f>
        <v>-0.9738476308781565</v>
      </c>
    </row>
    <row r="822" spans="1:2" ht="12.75">
      <c r="A822">
        <f t="shared" si="12"/>
        <v>-1.7900000000001703</v>
      </c>
      <c r="B822">
        <f>IF(sin_cos!$E$2="sin",sin_cos!$B$2*SIN(sin_cos!$B$3*A822+sin_cos!$B$4)+sin_cos!$B$5,IF(sin_cos!$E$2="cos",sin_cos!$B$2*COS(sin_cos!$B$3*A822+sin_cos!$B$4)))</f>
        <v>-0.9760709219824871</v>
      </c>
    </row>
    <row r="823" spans="1:2" ht="12.75">
      <c r="A823">
        <f t="shared" si="12"/>
        <v>-1.7800000000001703</v>
      </c>
      <c r="B823">
        <f>IF(sin_cos!$E$2="sin",sin_cos!$B$2*SIN(sin_cos!$B$3*A823+sin_cos!$B$4)+sin_cos!$B$5,IF(sin_cos!$E$2="cos",sin_cos!$B$2*COS(sin_cos!$B$3*A823+sin_cos!$B$4)))</f>
        <v>-0.9781966068080094</v>
      </c>
    </row>
    <row r="824" spans="1:2" ht="12.75">
      <c r="A824">
        <f t="shared" si="12"/>
        <v>-1.7700000000001703</v>
      </c>
      <c r="B824">
        <f>IF(sin_cos!$E$2="sin",sin_cos!$B$2*SIN(sin_cos!$B$3*A824+sin_cos!$B$4)+sin_cos!$B$5,IF(sin_cos!$E$2="cos",sin_cos!$B$2*COS(sin_cos!$B$3*A824+sin_cos!$B$4)))</f>
        <v>-0.9802244727880117</v>
      </c>
    </row>
    <row r="825" spans="1:2" ht="12.75">
      <c r="A825">
        <f t="shared" si="12"/>
        <v>-1.7600000000001703</v>
      </c>
      <c r="B825">
        <f>IF(sin_cos!$E$2="sin",sin_cos!$B$2*SIN(sin_cos!$B$3*A825+sin_cos!$B$4)+sin_cos!$B$5,IF(sin_cos!$E$2="cos",sin_cos!$B$2*COS(sin_cos!$B$3*A825+sin_cos!$B$4)))</f>
        <v>-0.9821543171375864</v>
      </c>
    </row>
    <row r="826" spans="1:2" ht="12.75">
      <c r="A826">
        <f t="shared" si="12"/>
        <v>-1.7500000000001703</v>
      </c>
      <c r="B826">
        <f>IF(sin_cos!$E$2="sin",sin_cos!$B$2*SIN(sin_cos!$B$3*A826+sin_cos!$B$4)+sin_cos!$B$5,IF(sin_cos!$E$2="cos",sin_cos!$B$2*COS(sin_cos!$B$3*A826+sin_cos!$B$4)))</f>
        <v>-0.9839859468739065</v>
      </c>
    </row>
    <row r="827" spans="1:2" ht="12.75">
      <c r="A827">
        <f t="shared" si="12"/>
        <v>-1.7400000000001703</v>
      </c>
      <c r="B827">
        <f>IF(sin_cos!$E$2="sin",sin_cos!$B$2*SIN(sin_cos!$B$3*A827+sin_cos!$B$4)+sin_cos!$B$5,IF(sin_cos!$E$2="cos",sin_cos!$B$2*COS(sin_cos!$B$3*A827+sin_cos!$B$4)))</f>
        <v>-0.9857191788355248</v>
      </c>
    </row>
    <row r="828" spans="1:2" ht="12.75">
      <c r="A828">
        <f t="shared" si="12"/>
        <v>-1.7300000000001703</v>
      </c>
      <c r="B828">
        <f>IF(sin_cos!$E$2="sin",sin_cos!$B$2*SIN(sin_cos!$B$3*A828+sin_cos!$B$4)+sin_cos!$B$5,IF(sin_cos!$E$2="cos",sin_cos!$B$2*COS(sin_cos!$B$3*A828+sin_cos!$B$4)))</f>
        <v>-0.9873538397006895</v>
      </c>
    </row>
    <row r="829" spans="1:2" ht="12.75">
      <c r="A829">
        <f t="shared" si="12"/>
        <v>-1.7200000000001703</v>
      </c>
      <c r="B829">
        <f>IF(sin_cos!$E$2="sin",sin_cos!$B$2*SIN(sin_cos!$B$3*A829+sin_cos!$B$4)+sin_cos!$B$5,IF(sin_cos!$E$2="cos",sin_cos!$B$2*COS(sin_cos!$B$3*A829+sin_cos!$B$4)))</f>
        <v>-0.9888897660046762</v>
      </c>
    </row>
    <row r="830" spans="1:2" ht="12.75">
      <c r="A830">
        <f t="shared" si="12"/>
        <v>-1.7100000000001703</v>
      </c>
      <c r="B830">
        <f>IF(sin_cos!$E$2="sin",sin_cos!$B$2*SIN(sin_cos!$B$3*A830+sin_cos!$B$4)+sin_cos!$B$5,IF(sin_cos!$E$2="cos",sin_cos!$B$2*COS(sin_cos!$B$3*A830+sin_cos!$B$4)))</f>
        <v>-0.9903268041561344</v>
      </c>
    </row>
    <row r="831" spans="1:2" ht="12.75">
      <c r="A831">
        <f t="shared" si="12"/>
        <v>-1.7000000000001703</v>
      </c>
      <c r="B831">
        <f>IF(sin_cos!$E$2="sin",sin_cos!$B$2*SIN(sin_cos!$B$3*A831+sin_cos!$B$4)+sin_cos!$B$5,IF(sin_cos!$E$2="cos",sin_cos!$B$2*COS(sin_cos!$B$3*A831+sin_cos!$B$4)))</f>
        <v>-0.9916648104524467</v>
      </c>
    </row>
    <row r="832" spans="1:2" ht="12.75">
      <c r="A832">
        <f t="shared" si="12"/>
        <v>-1.6900000000001703</v>
      </c>
      <c r="B832">
        <f>IF(sin_cos!$E$2="sin",sin_cos!$B$2*SIN(sin_cos!$B$3*A832+sin_cos!$B$4)+sin_cos!$B$5,IF(sin_cos!$E$2="cos",sin_cos!$B$2*COS(sin_cos!$B$3*A832+sin_cos!$B$4)))</f>
        <v>-0.9929036510940983</v>
      </c>
    </row>
    <row r="833" spans="1:2" ht="12.75">
      <c r="A833">
        <f t="shared" si="12"/>
        <v>-1.6800000000001702</v>
      </c>
      <c r="B833">
        <f>IF(sin_cos!$E$2="sin",sin_cos!$B$2*SIN(sin_cos!$B$3*A833+sin_cos!$B$4)+sin_cos!$B$5,IF(sin_cos!$E$2="cos",sin_cos!$B$2*COS(sin_cos!$B$3*A833+sin_cos!$B$4)))</f>
        <v>-0.9940432021980574</v>
      </c>
    </row>
    <row r="834" spans="1:2" ht="12.75">
      <c r="A834">
        <f aca="true" t="shared" si="13" ref="A834:A897">A833+0.01</f>
        <v>-1.6700000000001702</v>
      </c>
      <c r="B834">
        <f>IF(sin_cos!$E$2="sin",sin_cos!$B$2*SIN(sin_cos!$B$3*A834+sin_cos!$B$4)+sin_cos!$B$5,IF(sin_cos!$E$2="cos",sin_cos!$B$2*COS(sin_cos!$B$3*A834+sin_cos!$B$4)))</f>
        <v>-0.9950833498101633</v>
      </c>
    </row>
    <row r="835" spans="1:2" ht="12.75">
      <c r="A835">
        <f t="shared" si="13"/>
        <v>-1.6600000000001702</v>
      </c>
      <c r="B835">
        <f>IF(sin_cos!$E$2="sin",sin_cos!$B$2*SIN(sin_cos!$B$3*A835+sin_cos!$B$4)+sin_cos!$B$5,IF(sin_cos!$E$2="cos",sin_cos!$B$2*COS(sin_cos!$B$3*A835+sin_cos!$B$4)))</f>
        <v>-0.9960239899165215</v>
      </c>
    </row>
    <row r="836" spans="1:2" ht="12.75">
      <c r="A836">
        <f t="shared" si="13"/>
        <v>-1.6500000000001702</v>
      </c>
      <c r="B836">
        <f>IF(sin_cos!$E$2="sin",sin_cos!$B$2*SIN(sin_cos!$B$3*A836+sin_cos!$B$4)+sin_cos!$B$5,IF(sin_cos!$E$2="cos",sin_cos!$B$2*COS(sin_cos!$B$3*A836+sin_cos!$B$4)))</f>
        <v>-0.9968650284539053</v>
      </c>
    </row>
    <row r="837" spans="1:2" ht="12.75">
      <c r="A837">
        <f t="shared" si="13"/>
        <v>-1.6400000000001702</v>
      </c>
      <c r="B837">
        <f>IF(sin_cos!$E$2="sin",sin_cos!$B$2*SIN(sin_cos!$B$3*A837+sin_cos!$B$4)+sin_cos!$B$5,IF(sin_cos!$E$2="cos",sin_cos!$B$2*COS(sin_cos!$B$3*A837+sin_cos!$B$4)))</f>
        <v>-0.9976063813191619</v>
      </c>
    </row>
    <row r="838" spans="1:2" ht="12.75">
      <c r="A838">
        <f t="shared" si="13"/>
        <v>-1.6300000000001702</v>
      </c>
      <c r="B838">
        <f>IF(sin_cos!$E$2="sin",sin_cos!$B$2*SIN(sin_cos!$B$3*A838+sin_cos!$B$4)+sin_cos!$B$5,IF(sin_cos!$E$2="cos",sin_cos!$B$2*COS(sin_cos!$B$3*A838+sin_cos!$B$4)))</f>
        <v>-0.9982479743776224</v>
      </c>
    </row>
    <row r="839" spans="1:2" ht="12.75">
      <c r="A839">
        <f t="shared" si="13"/>
        <v>-1.6200000000001702</v>
      </c>
      <c r="B839">
        <f>IF(sin_cos!$E$2="sin",sin_cos!$B$2*SIN(sin_cos!$B$3*A839+sin_cos!$B$4)+sin_cos!$B$5,IF(sin_cos!$E$2="cos",sin_cos!$B$2*COS(sin_cos!$B$3*A839+sin_cos!$B$4)))</f>
        <v>-0.9987897434705156</v>
      </c>
    </row>
    <row r="840" spans="1:2" ht="12.75">
      <c r="A840">
        <f t="shared" si="13"/>
        <v>-1.6100000000001702</v>
      </c>
      <c r="B840">
        <f>IF(sin_cos!$E$2="sin",sin_cos!$B$2*SIN(sin_cos!$B$3*A840+sin_cos!$B$4)+sin_cos!$B$5,IF(sin_cos!$E$2="cos",sin_cos!$B$2*COS(sin_cos!$B$3*A840+sin_cos!$B$4)))</f>
        <v>-0.9992316344213839</v>
      </c>
    </row>
    <row r="841" spans="1:2" ht="12.75">
      <c r="A841">
        <f t="shared" si="13"/>
        <v>-1.6000000000001702</v>
      </c>
      <c r="B841">
        <f>IF(sin_cos!$E$2="sin",sin_cos!$B$2*SIN(sin_cos!$B$3*A841+sin_cos!$B$4)+sin_cos!$B$5,IF(sin_cos!$E$2="cos",sin_cos!$B$2*COS(sin_cos!$B$3*A841+sin_cos!$B$4)))</f>
        <v>-0.9995736030415002</v>
      </c>
    </row>
    <row r="842" spans="1:2" ht="12.75">
      <c r="A842">
        <f t="shared" si="13"/>
        <v>-1.5900000000001702</v>
      </c>
      <c r="B842">
        <f>IF(sin_cos!$E$2="sin",sin_cos!$B$2*SIN(sin_cos!$B$3*A842+sin_cos!$B$4)+sin_cos!$B$5,IF(sin_cos!$E$2="cos",sin_cos!$B$2*COS(sin_cos!$B$3*A842+sin_cos!$B$4)))</f>
        <v>-0.9998156151342876</v>
      </c>
    </row>
    <row r="843" spans="1:2" ht="12.75">
      <c r="A843">
        <f t="shared" si="13"/>
        <v>-1.5800000000001702</v>
      </c>
      <c r="B843">
        <f>IF(sin_cos!$E$2="sin",sin_cos!$B$2*SIN(sin_cos!$B$3*A843+sin_cos!$B$4)+sin_cos!$B$5,IF(sin_cos!$E$2="cos",sin_cos!$B$2*COS(sin_cos!$B$3*A843+sin_cos!$B$4)))</f>
        <v>-0.9999576464987385</v>
      </c>
    </row>
    <row r="844" spans="1:2" ht="12.75">
      <c r="A844">
        <f t="shared" si="13"/>
        <v>-1.5700000000001701</v>
      </c>
      <c r="B844">
        <f>IF(sin_cos!$E$2="sin",sin_cos!$B$2*SIN(sin_cos!$B$3*A844+sin_cos!$B$4)+sin_cos!$B$5,IF(sin_cos!$E$2="cos",sin_cos!$B$2*COS(sin_cos!$B$3*A844+sin_cos!$B$4)))</f>
        <v>-0.9999996829318347</v>
      </c>
    </row>
    <row r="845" spans="1:2" ht="12.75">
      <c r="A845">
        <f t="shared" si="13"/>
        <v>-1.5600000000001701</v>
      </c>
      <c r="B845">
        <f>IF(sin_cos!$E$2="sin",sin_cos!$B$2*SIN(sin_cos!$B$3*A845+sin_cos!$B$4)+sin_cos!$B$5,IF(sin_cos!$E$2="cos",sin_cos!$B$2*COS(sin_cos!$B$3*A845+sin_cos!$B$4)))</f>
        <v>-0.9999417202299681</v>
      </c>
    </row>
    <row r="846" spans="1:2" ht="12.75">
      <c r="A846">
        <f t="shared" si="13"/>
        <v>-1.5500000000001701</v>
      </c>
      <c r="B846">
        <f>IF(sin_cos!$E$2="sin",sin_cos!$B$2*SIN(sin_cos!$B$3*A846+sin_cos!$B$4)+sin_cos!$B$5,IF(sin_cos!$E$2="cos",sin_cos!$B$2*COS(sin_cos!$B$3*A846+sin_cos!$B$4)))</f>
        <v>-0.9997837641893605</v>
      </c>
    </row>
    <row r="847" spans="1:2" ht="12.75">
      <c r="A847">
        <f t="shared" si="13"/>
        <v>-1.5400000000001701</v>
      </c>
      <c r="B847">
        <f>IF(sin_cos!$E$2="sin",sin_cos!$B$2*SIN(sin_cos!$B$3*A847+sin_cos!$B$4)+sin_cos!$B$5,IF(sin_cos!$E$2="cos",sin_cos!$B$2*COS(sin_cos!$B$3*A847+sin_cos!$B$4)))</f>
        <v>-0.9995258306054843</v>
      </c>
    </row>
    <row r="848" spans="1:2" ht="12.75">
      <c r="A848">
        <f t="shared" si="13"/>
        <v>-1.5300000000001701</v>
      </c>
      <c r="B848">
        <f>IF(sin_cos!$E$2="sin",sin_cos!$B$2*SIN(sin_cos!$B$3*A848+sin_cos!$B$4)+sin_cos!$B$5,IF(sin_cos!$E$2="cos",sin_cos!$B$2*COS(sin_cos!$B$3*A848+sin_cos!$B$4)))</f>
        <v>-0.999167945271483</v>
      </c>
    </row>
    <row r="849" spans="1:2" ht="12.75">
      <c r="A849">
        <f t="shared" si="13"/>
        <v>-1.52000000000017</v>
      </c>
      <c r="B849">
        <f>IF(sin_cos!$E$2="sin",sin_cos!$B$2*SIN(sin_cos!$B$3*A849+sin_cos!$B$4)+sin_cos!$B$5,IF(sin_cos!$E$2="cos",sin_cos!$B$2*COS(sin_cos!$B$3*A849+sin_cos!$B$4)))</f>
        <v>-0.9987101439755917</v>
      </c>
    </row>
    <row r="850" spans="1:2" ht="12.75">
      <c r="A850">
        <f t="shared" si="13"/>
        <v>-1.51000000000017</v>
      </c>
      <c r="B850">
        <f>IF(sin_cos!$E$2="sin",sin_cos!$B$2*SIN(sin_cos!$B$3*A850+sin_cos!$B$4)+sin_cos!$B$5,IF(sin_cos!$E$2="cos",sin_cos!$B$2*COS(sin_cos!$B$3*A850+sin_cos!$B$4)))</f>
        <v>-0.9981524724975585</v>
      </c>
    </row>
    <row r="851" spans="1:2" ht="12.75">
      <c r="A851">
        <f t="shared" si="13"/>
        <v>-1.50000000000017</v>
      </c>
      <c r="B851">
        <f>IF(sin_cos!$E$2="sin",sin_cos!$B$2*SIN(sin_cos!$B$3*A851+sin_cos!$B$4)+sin_cos!$B$5,IF(sin_cos!$E$2="cos",sin_cos!$B$2*COS(sin_cos!$B$3*A851+sin_cos!$B$4)))</f>
        <v>-0.9974949866040664</v>
      </c>
    </row>
    <row r="852" spans="1:2" ht="12.75">
      <c r="A852">
        <f t="shared" si="13"/>
        <v>-1.49000000000017</v>
      </c>
      <c r="B852">
        <f>IF(sin_cos!$E$2="sin",sin_cos!$B$2*SIN(sin_cos!$B$3*A852+sin_cos!$B$4)+sin_cos!$B$5,IF(sin_cos!$E$2="cos",sin_cos!$B$2*COS(sin_cos!$B$3*A852+sin_cos!$B$4)))</f>
        <v>-0.9967377520431571</v>
      </c>
    </row>
    <row r="853" spans="1:2" ht="12.75">
      <c r="A853">
        <f t="shared" si="13"/>
        <v>-1.48000000000017</v>
      </c>
      <c r="B853">
        <f>IF(sin_cos!$E$2="sin",sin_cos!$B$2*SIN(sin_cos!$B$3*A853+sin_cos!$B$4)+sin_cos!$B$5,IF(sin_cos!$E$2="cos",sin_cos!$B$2*COS(sin_cos!$B$3*A853+sin_cos!$B$4)))</f>
        <v>-0.9958808445376555</v>
      </c>
    </row>
    <row r="854" spans="1:2" ht="12.75">
      <c r="A854">
        <f t="shared" si="13"/>
        <v>-1.47000000000017</v>
      </c>
      <c r="B854">
        <f>IF(sin_cos!$E$2="sin",sin_cos!$B$2*SIN(sin_cos!$B$3*A854+sin_cos!$B$4)+sin_cos!$B$5,IF(sin_cos!$E$2="cos",sin_cos!$B$2*COS(sin_cos!$B$3*A854+sin_cos!$B$4)))</f>
        <v>-0.994924349777598</v>
      </c>
    </row>
    <row r="855" spans="1:2" ht="12.75">
      <c r="A855">
        <f t="shared" si="13"/>
        <v>-1.46000000000017</v>
      </c>
      <c r="B855">
        <f>IF(sin_cos!$E$2="sin",sin_cos!$B$2*SIN(sin_cos!$B$3*A855+sin_cos!$B$4)+sin_cos!$B$5,IF(sin_cos!$E$2="cos",sin_cos!$B$2*COS(sin_cos!$B$3*A855+sin_cos!$B$4)))</f>
        <v>-0.9938683634116636</v>
      </c>
    </row>
    <row r="856" spans="1:2" ht="12.75">
      <c r="A856">
        <f t="shared" si="13"/>
        <v>-1.45000000000017</v>
      </c>
      <c r="B856">
        <f>IF(sin_cos!$E$2="sin",sin_cos!$B$2*SIN(sin_cos!$B$3*A856+sin_cos!$B$4)+sin_cos!$B$5,IF(sin_cos!$E$2="cos",sin_cos!$B$2*COS(sin_cos!$B$3*A856+sin_cos!$B$4)))</f>
        <v>-0.992712991037609</v>
      </c>
    </row>
    <row r="857" spans="1:2" ht="12.75">
      <c r="A857">
        <f t="shared" si="13"/>
        <v>-1.44000000000017</v>
      </c>
      <c r="B857">
        <f>IF(sin_cos!$E$2="sin",sin_cos!$B$2*SIN(sin_cos!$B$3*A857+sin_cos!$B$4)+sin_cos!$B$5,IF(sin_cos!$E$2="cos",sin_cos!$B$2*COS(sin_cos!$B$3*A857+sin_cos!$B$4)))</f>
        <v>-0.9914583481917086</v>
      </c>
    </row>
    <row r="858" spans="1:2" ht="12.75">
      <c r="A858">
        <f t="shared" si="13"/>
        <v>-1.43000000000017</v>
      </c>
      <c r="B858">
        <f>IF(sin_cos!$E$2="sin",sin_cos!$B$2*SIN(sin_cos!$B$3*A858+sin_cos!$B$4)+sin_cos!$B$5,IF(sin_cos!$E$2="cos",sin_cos!$B$2*COS(sin_cos!$B$3*A858+sin_cos!$B$4)))</f>
        <v>-0.9901045603372016</v>
      </c>
    </row>
    <row r="859" spans="1:2" ht="12.75">
      <c r="A859">
        <f t="shared" si="13"/>
        <v>-1.42000000000017</v>
      </c>
      <c r="B859">
        <f>IF(sin_cos!$E$2="sin",sin_cos!$B$2*SIN(sin_cos!$B$3*A859+sin_cos!$B$4)+sin_cos!$B$5,IF(sin_cos!$E$2="cos",sin_cos!$B$2*COS(sin_cos!$B$3*A859+sin_cos!$B$4)))</f>
        <v>-0.9886517628517454</v>
      </c>
    </row>
    <row r="860" spans="1:2" ht="12.75">
      <c r="A860">
        <f t="shared" si="13"/>
        <v>-1.41000000000017</v>
      </c>
      <c r="B860">
        <f>IF(sin_cos!$E$2="sin",sin_cos!$B$2*SIN(sin_cos!$B$3*A860+sin_cos!$B$4)+sin_cos!$B$5,IF(sin_cos!$E$2="cos",sin_cos!$B$2*COS(sin_cos!$B$3*A860+sin_cos!$B$4)))</f>
        <v>-0.9871001010138776</v>
      </c>
    </row>
    <row r="861" spans="1:2" ht="12.75">
      <c r="A861">
        <f t="shared" si="13"/>
        <v>-1.40000000000017</v>
      </c>
      <c r="B861">
        <f>IF(sin_cos!$E$2="sin",sin_cos!$B$2*SIN(sin_cos!$B$3*A861+sin_cos!$B$4)+sin_cos!$B$5,IF(sin_cos!$E$2="cos",sin_cos!$B$2*COS(sin_cos!$B$3*A861+sin_cos!$B$4)))</f>
        <v>-0.9854497299884891</v>
      </c>
    </row>
    <row r="862" spans="1:2" ht="12.75">
      <c r="A862">
        <f t="shared" si="13"/>
        <v>-1.39000000000017</v>
      </c>
      <c r="B862">
        <f>IF(sin_cos!$E$2="sin",sin_cos!$B$2*SIN(sin_cos!$B$3*A862+sin_cos!$B$4)+sin_cos!$B$5,IF(sin_cos!$E$2="cos",sin_cos!$B$2*COS(sin_cos!$B$3*A862+sin_cos!$B$4)))</f>
        <v>-0.9837008148113071</v>
      </c>
    </row>
    <row r="863" spans="1:2" ht="12.75">
      <c r="A863">
        <f t="shared" si="13"/>
        <v>-1.38000000000017</v>
      </c>
      <c r="B863">
        <f>IF(sin_cos!$E$2="sin",sin_cos!$B$2*SIN(sin_cos!$B$3*A863+sin_cos!$B$4)+sin_cos!$B$5,IF(sin_cos!$E$2="cos",sin_cos!$B$2*COS(sin_cos!$B$3*A863+sin_cos!$B$4)))</f>
        <v>-0.981853530372392</v>
      </c>
    </row>
    <row r="864" spans="1:2" ht="12.75">
      <c r="A864">
        <f t="shared" si="13"/>
        <v>-1.37000000000017</v>
      </c>
      <c r="B864">
        <f>IF(sin_cos!$E$2="sin",sin_cos!$B$2*SIN(sin_cos!$B$3*A864+sin_cos!$B$4)+sin_cos!$B$5,IF(sin_cos!$E$2="cos",sin_cos!$B$2*COS(sin_cos!$B$3*A864+sin_cos!$B$4)))</f>
        <v>-0.9799080613986482</v>
      </c>
    </row>
    <row r="865" spans="1:2" ht="12.75">
      <c r="A865">
        <f t="shared" si="13"/>
        <v>-1.36000000000017</v>
      </c>
      <c r="B865">
        <f>IF(sin_cos!$E$2="sin",sin_cos!$B$2*SIN(sin_cos!$B$3*A865+sin_cos!$B$4)+sin_cos!$B$5,IF(sin_cos!$E$2="cos",sin_cos!$B$2*COS(sin_cos!$B$3*A865+sin_cos!$B$4)))</f>
        <v>-0.9778646024353518</v>
      </c>
    </row>
    <row r="866" spans="1:2" ht="12.75">
      <c r="A866">
        <f t="shared" si="13"/>
        <v>-1.35000000000017</v>
      </c>
      <c r="B866">
        <f>IF(sin_cos!$E$2="sin",sin_cos!$B$2*SIN(sin_cos!$B$3*A866+sin_cos!$B$4)+sin_cos!$B$5,IF(sin_cos!$E$2="cos",sin_cos!$B$2*COS(sin_cos!$B$3*A866+sin_cos!$B$4)))</f>
        <v>-0.9757233578266963</v>
      </c>
    </row>
    <row r="867" spans="1:2" ht="12.75">
      <c r="A867">
        <f t="shared" si="13"/>
        <v>-1.34000000000017</v>
      </c>
      <c r="B867">
        <f>IF(sin_cos!$E$2="sin",sin_cos!$B$2*SIN(sin_cos!$B$3*A867+sin_cos!$B$4)+sin_cos!$B$5,IF(sin_cos!$E$2="cos",sin_cos!$B$2*COS(sin_cos!$B$3*A867+sin_cos!$B$4)))</f>
        <v>-0.9734845416953583</v>
      </c>
    </row>
    <row r="868" spans="1:2" ht="12.75">
      <c r="A868">
        <f t="shared" si="13"/>
        <v>-1.33000000000017</v>
      </c>
      <c r="B868">
        <f>IF(sin_cos!$E$2="sin",sin_cos!$B$2*SIN(sin_cos!$B$3*A868+sin_cos!$B$4)+sin_cos!$B$5,IF(sin_cos!$E$2="cos",sin_cos!$B$2*COS(sin_cos!$B$3*A868+sin_cos!$B$4)))</f>
        <v>-0.9711483779210851</v>
      </c>
    </row>
    <row r="869" spans="1:2" ht="12.75">
      <c r="A869">
        <f t="shared" si="13"/>
        <v>-1.32000000000017</v>
      </c>
      <c r="B869">
        <f>IF(sin_cos!$E$2="sin",sin_cos!$B$2*SIN(sin_cos!$B$3*A869+sin_cos!$B$4)+sin_cos!$B$5,IF(sin_cos!$E$2="cos",sin_cos!$B$2*COS(sin_cos!$B$3*A869+sin_cos!$B$4)))</f>
        <v>-0.9687151001183074</v>
      </c>
    </row>
    <row r="870" spans="1:2" ht="12.75">
      <c r="A870">
        <f t="shared" si="13"/>
        <v>-1.31000000000017</v>
      </c>
      <c r="B870">
        <f>IF(sin_cos!$E$2="sin",sin_cos!$B$2*SIN(sin_cos!$B$3*A870+sin_cos!$B$4)+sin_cos!$B$5,IF(sin_cos!$E$2="cos",sin_cos!$B$2*COS(sin_cos!$B$3*A870+sin_cos!$B$4)))</f>
        <v>-0.9661849516127778</v>
      </c>
    </row>
    <row r="871" spans="1:2" ht="12.75">
      <c r="A871">
        <f t="shared" si="13"/>
        <v>-1.30000000000017</v>
      </c>
      <c r="B871">
        <f>IF(sin_cos!$E$2="sin",sin_cos!$B$2*SIN(sin_cos!$B$3*A871+sin_cos!$B$4)+sin_cos!$B$5,IF(sin_cos!$E$2="cos",sin_cos!$B$2*COS(sin_cos!$B$3*A871+sin_cos!$B$4)))</f>
        <v>-0.9635581854172384</v>
      </c>
    </row>
    <row r="872" spans="1:2" ht="12.75">
      <c r="A872">
        <f t="shared" si="13"/>
        <v>-1.29000000000017</v>
      </c>
      <c r="B872">
        <f>IF(sin_cos!$E$2="sin",sin_cos!$B$2*SIN(sin_cos!$B$3*A872+sin_cos!$B$4)+sin_cos!$B$5,IF(sin_cos!$E$2="cos",sin_cos!$B$2*COS(sin_cos!$B$3*A872+sin_cos!$B$4)))</f>
        <v>-0.9608350642061197</v>
      </c>
    </row>
    <row r="873" spans="1:2" ht="12.75">
      <c r="A873">
        <f t="shared" si="13"/>
        <v>-1.28000000000017</v>
      </c>
      <c r="B873">
        <f>IF(sin_cos!$E$2="sin",sin_cos!$B$2*SIN(sin_cos!$B$3*A873+sin_cos!$B$4)+sin_cos!$B$5,IF(sin_cos!$E$2="cos",sin_cos!$B$2*COS(sin_cos!$B$3*A873+sin_cos!$B$4)))</f>
        <v>-0.9580158602892737</v>
      </c>
    </row>
    <row r="874" spans="1:2" ht="12.75">
      <c r="A874">
        <f t="shared" si="13"/>
        <v>-1.2700000000001699</v>
      </c>
      <c r="B874">
        <f>IF(sin_cos!$E$2="sin",sin_cos!$B$2*SIN(sin_cos!$B$3*A874+sin_cos!$B$4)+sin_cos!$B$5,IF(sin_cos!$E$2="cos",sin_cos!$B$2*COS(sin_cos!$B$3*A874+sin_cos!$B$4)))</f>
        <v>-0.9551008555847426</v>
      </c>
    </row>
    <row r="875" spans="1:2" ht="12.75">
      <c r="A875">
        <f t="shared" si="13"/>
        <v>-1.2600000000001699</v>
      </c>
      <c r="B875">
        <f>IF(sin_cos!$E$2="sin",sin_cos!$B$2*SIN(sin_cos!$B$3*A875+sin_cos!$B$4)+sin_cos!$B$5,IF(sin_cos!$E$2="cos",sin_cos!$B$2*COS(sin_cos!$B$3*A875+sin_cos!$B$4)))</f>
        <v>-0.9520903415905677</v>
      </c>
    </row>
    <row r="876" spans="1:2" ht="12.75">
      <c r="A876">
        <f t="shared" si="13"/>
        <v>-1.2500000000001699</v>
      </c>
      <c r="B876">
        <f>IF(sin_cos!$E$2="sin",sin_cos!$B$2*SIN(sin_cos!$B$3*A876+sin_cos!$B$4)+sin_cos!$B$5,IF(sin_cos!$E$2="cos",sin_cos!$B$2*COS(sin_cos!$B$3*A876+sin_cos!$B$4)))</f>
        <v>-0.9489846193556398</v>
      </c>
    </row>
    <row r="877" spans="1:2" ht="12.75">
      <c r="A877">
        <f t="shared" si="13"/>
        <v>-1.2400000000001699</v>
      </c>
      <c r="B877">
        <f>IF(sin_cos!$E$2="sin",sin_cos!$B$2*SIN(sin_cos!$B$3*A877+sin_cos!$B$4)+sin_cos!$B$5,IF(sin_cos!$E$2="cos",sin_cos!$B$2*COS(sin_cos!$B$3*A877+sin_cos!$B$4)))</f>
        <v>-0.9457839994495941</v>
      </c>
    </row>
    <row r="878" spans="1:2" ht="12.75">
      <c r="A878">
        <f t="shared" si="13"/>
        <v>-1.2300000000001698</v>
      </c>
      <c r="B878">
        <f>IF(sin_cos!$E$2="sin",sin_cos!$B$2*SIN(sin_cos!$B$3*A878+sin_cos!$B$4)+sin_cos!$B$5,IF(sin_cos!$E$2="cos",sin_cos!$B$2*COS(sin_cos!$B$3*A878+sin_cos!$B$4)))</f>
        <v>-0.9424888019317543</v>
      </c>
    </row>
    <row r="879" spans="1:2" ht="12.75">
      <c r="A879">
        <f t="shared" si="13"/>
        <v>-1.2200000000001698</v>
      </c>
      <c r="B879">
        <f>IF(sin_cos!$E$2="sin",sin_cos!$B$2*SIN(sin_cos!$B$3*A879+sin_cos!$B$4)+sin_cos!$B$5,IF(sin_cos!$E$2="cos",sin_cos!$B$2*COS(sin_cos!$B$3*A879+sin_cos!$B$4)))</f>
        <v>-0.939099356319126</v>
      </c>
    </row>
    <row r="880" spans="1:2" ht="12.75">
      <c r="A880">
        <f t="shared" si="13"/>
        <v>-1.2100000000001698</v>
      </c>
      <c r="B880">
        <f>IF(sin_cos!$E$2="sin",sin_cos!$B$2*SIN(sin_cos!$B$3*A880+sin_cos!$B$4)+sin_cos!$B$5,IF(sin_cos!$E$2="cos",sin_cos!$B$2*COS(sin_cos!$B$3*A880+sin_cos!$B$4)))</f>
        <v>-0.9356160015534459</v>
      </c>
    </row>
    <row r="881" spans="1:2" ht="12.75">
      <c r="A881">
        <f t="shared" si="13"/>
        <v>-1.2000000000001698</v>
      </c>
      <c r="B881">
        <f>IF(sin_cos!$E$2="sin",sin_cos!$B$2*SIN(sin_cos!$B$3*A881+sin_cos!$B$4)+sin_cos!$B$5,IF(sin_cos!$E$2="cos",sin_cos!$B$2*COS(sin_cos!$B$3*A881+sin_cos!$B$4)))</f>
        <v>-0.9320390859672879</v>
      </c>
    </row>
    <row r="882" spans="1:2" ht="12.75">
      <c r="A882">
        <f t="shared" si="13"/>
        <v>-1.1900000000001698</v>
      </c>
      <c r="B882">
        <f>IF(sin_cos!$E$2="sin",sin_cos!$B$2*SIN(sin_cos!$B$3*A882+sin_cos!$B$4)+sin_cos!$B$5,IF(sin_cos!$E$2="cos",sin_cos!$B$2*COS(sin_cos!$B$3*A882+sin_cos!$B$4)))</f>
        <v>-0.9283689672492298</v>
      </c>
    </row>
    <row r="883" spans="1:2" ht="12.75">
      <c r="A883">
        <f t="shared" si="13"/>
        <v>-1.1800000000001698</v>
      </c>
      <c r="B883">
        <f>IF(sin_cos!$E$2="sin",sin_cos!$B$2*SIN(sin_cos!$B$3*A883+sin_cos!$B$4)+sin_cos!$B$5,IF(sin_cos!$E$2="cos",sin_cos!$B$2*COS(sin_cos!$B$3*A883+sin_cos!$B$4)))</f>
        <v>-0.924606012408085</v>
      </c>
    </row>
    <row r="884" spans="1:2" ht="12.75">
      <c r="A884">
        <f t="shared" si="13"/>
        <v>-1.1700000000001698</v>
      </c>
      <c r="B884">
        <f>IF(sin_cos!$E$2="sin",sin_cos!$B$2*SIN(sin_cos!$B$3*A884+sin_cos!$B$4)+sin_cos!$B$5,IF(sin_cos!$E$2="cos",sin_cos!$B$2*COS(sin_cos!$B$3*A884+sin_cos!$B$4)))</f>
        <v>-0.9207505977362019</v>
      </c>
    </row>
    <row r="885" spans="1:2" ht="12.75">
      <c r="A885">
        <f t="shared" si="13"/>
        <v>-1.1600000000001698</v>
      </c>
      <c r="B885">
        <f>IF(sin_cos!$E$2="sin",sin_cos!$B$2*SIN(sin_cos!$B$3*A885+sin_cos!$B$4)+sin_cos!$B$5,IF(sin_cos!$E$2="cos",sin_cos!$B$2*COS(sin_cos!$B$3*A885+sin_cos!$B$4)))</f>
        <v>-0.9168031087718347</v>
      </c>
    </row>
    <row r="886" spans="1:2" ht="12.75">
      <c r="A886">
        <f t="shared" si="13"/>
        <v>-1.1500000000001698</v>
      </c>
      <c r="B886">
        <f>IF(sin_cos!$E$2="sin",sin_cos!$B$2*SIN(sin_cos!$B$3*A886+sin_cos!$B$4)+sin_cos!$B$5,IF(sin_cos!$E$2="cos",sin_cos!$B$2*COS(sin_cos!$B$3*A886+sin_cos!$B$4)))</f>
        <v>-0.9127639402605904</v>
      </c>
    </row>
    <row r="887" spans="1:2" ht="12.75">
      <c r="A887">
        <f t="shared" si="13"/>
        <v>-1.1400000000001698</v>
      </c>
      <c r="B887">
        <f>IF(sin_cos!$E$2="sin",sin_cos!$B$2*SIN(sin_cos!$B$3*A887+sin_cos!$B$4)+sin_cos!$B$5,IF(sin_cos!$E$2="cos",sin_cos!$B$2*COS(sin_cos!$B$3*A887+sin_cos!$B$4)))</f>
        <v>-0.9086334961159541</v>
      </c>
    </row>
    <row r="888" spans="1:2" ht="12.75">
      <c r="A888">
        <f t="shared" si="13"/>
        <v>-1.1300000000001698</v>
      </c>
      <c r="B888">
        <f>IF(sin_cos!$E$2="sin",sin_cos!$B$2*SIN(sin_cos!$B$3*A888+sin_cos!$B$4)+sin_cos!$B$5,IF(sin_cos!$E$2="cos",sin_cos!$B$2*COS(sin_cos!$B$3*A888+sin_cos!$B$4)))</f>
        <v>-0.9044121893788983</v>
      </c>
    </row>
    <row r="889" spans="1:2" ht="12.75">
      <c r="A889">
        <f t="shared" si="13"/>
        <v>-1.1200000000001697</v>
      </c>
      <c r="B889">
        <f>IF(sin_cos!$E$2="sin",sin_cos!$B$2*SIN(sin_cos!$B$3*A889+sin_cos!$B$4)+sin_cos!$B$5,IF(sin_cos!$E$2="cos",sin_cos!$B$2*COS(sin_cos!$B$3*A889+sin_cos!$B$4)))</f>
        <v>-0.9001004421765789</v>
      </c>
    </row>
    <row r="890" spans="1:2" ht="12.75">
      <c r="A890">
        <f t="shared" si="13"/>
        <v>-1.1100000000001697</v>
      </c>
      <c r="B890">
        <f>IF(sin_cos!$E$2="sin",sin_cos!$B$2*SIN(sin_cos!$B$3*A890+sin_cos!$B$4)+sin_cos!$B$5,IF(sin_cos!$E$2="cos",sin_cos!$B$2*COS(sin_cos!$B$3*A890+sin_cos!$B$4)))</f>
        <v>-0.8956986856801231</v>
      </c>
    </row>
    <row r="891" spans="1:2" ht="12.75">
      <c r="A891">
        <f t="shared" si="13"/>
        <v>-1.1000000000001697</v>
      </c>
      <c r="B891">
        <f>IF(sin_cos!$E$2="sin",sin_cos!$B$2*SIN(sin_cos!$B$3*A891+sin_cos!$B$4)+sin_cos!$B$5,IF(sin_cos!$E$2="cos",sin_cos!$B$2*COS(sin_cos!$B$3*A891+sin_cos!$B$4)))</f>
        <v>-0.8912073600615124</v>
      </c>
    </row>
    <row r="892" spans="1:2" ht="12.75">
      <c r="A892">
        <f t="shared" si="13"/>
        <v>-1.0900000000001697</v>
      </c>
      <c r="B892">
        <f>IF(sin_cos!$E$2="sin",sin_cos!$B$2*SIN(sin_cos!$B$3*A892+sin_cos!$B$4)+sin_cos!$B$5,IF(sin_cos!$E$2="cos",sin_cos!$B$2*COS(sin_cos!$B$3*A892+sin_cos!$B$4)))</f>
        <v>-0.8866269144495658</v>
      </c>
    </row>
    <row r="893" spans="1:2" ht="12.75">
      <c r="A893">
        <f t="shared" si="13"/>
        <v>-1.0800000000001697</v>
      </c>
      <c r="B893">
        <f>IF(sin_cos!$E$2="sin",sin_cos!$B$2*SIN(sin_cos!$B$3*A893+sin_cos!$B$4)+sin_cos!$B$5,IF(sin_cos!$E$2="cos",sin_cos!$B$2*COS(sin_cos!$B$3*A893+sin_cos!$B$4)))</f>
        <v>-0.8819578068850275</v>
      </c>
    </row>
    <row r="894" spans="1:2" ht="12.75">
      <c r="A894">
        <f t="shared" si="13"/>
        <v>-1.0700000000001697</v>
      </c>
      <c r="B894">
        <f>IF(sin_cos!$E$2="sin",sin_cos!$B$2*SIN(sin_cos!$B$3*A894+sin_cos!$B$4)+sin_cos!$B$5,IF(sin_cos!$E$2="cos",sin_cos!$B$2*COS(sin_cos!$B$3*A894+sin_cos!$B$4)))</f>
        <v>-0.877200504274763</v>
      </c>
    </row>
    <row r="895" spans="1:2" ht="12.75">
      <c r="A895">
        <f t="shared" si="13"/>
        <v>-1.0600000000001697</v>
      </c>
      <c r="B895">
        <f>IF(sin_cos!$E$2="sin",sin_cos!$B$2*SIN(sin_cos!$B$3*A895+sin_cos!$B$4)+sin_cos!$B$5,IF(sin_cos!$E$2="cos",sin_cos!$B$2*COS(sin_cos!$B$3*A895+sin_cos!$B$4)))</f>
        <v>-0.8723554823450692</v>
      </c>
    </row>
    <row r="896" spans="1:2" ht="12.75">
      <c r="A896">
        <f t="shared" si="13"/>
        <v>-1.0500000000001697</v>
      </c>
      <c r="B896">
        <f>IF(sin_cos!$E$2="sin",sin_cos!$B$2*SIN(sin_cos!$B$3*A896+sin_cos!$B$4)+sin_cos!$B$5,IF(sin_cos!$E$2="cos",sin_cos!$B$2*COS(sin_cos!$B$3*A896+sin_cos!$B$4)))</f>
        <v>-0.8674232255941013</v>
      </c>
    </row>
    <row r="897" spans="1:2" ht="12.75">
      <c r="A897">
        <f t="shared" si="13"/>
        <v>-1.0400000000001697</v>
      </c>
      <c r="B897">
        <f>IF(sin_cos!$E$2="sin",sin_cos!$B$2*SIN(sin_cos!$B$3*A897+sin_cos!$B$4)+sin_cos!$B$5,IF(sin_cos!$E$2="cos",sin_cos!$B$2*COS(sin_cos!$B$3*A897+sin_cos!$B$4)))</f>
        <v>-0.8624042272434242</v>
      </c>
    </row>
    <row r="898" spans="1:2" ht="12.75">
      <c r="A898">
        <f aca="true" t="shared" si="14" ref="A898:A961">A897+0.01</f>
        <v>-1.0300000000001697</v>
      </c>
      <c r="B898">
        <f>IF(sin_cos!$E$2="sin",sin_cos!$B$2*SIN(sin_cos!$B$3*A898+sin_cos!$B$4)+sin_cos!$B$5,IF(sin_cos!$E$2="cos",sin_cos!$B$2*COS(sin_cos!$B$3*A898+sin_cos!$B$4)))</f>
        <v>-0.8572989891886907</v>
      </c>
    </row>
    <row r="899" spans="1:2" ht="12.75">
      <c r="A899">
        <f t="shared" si="14"/>
        <v>-1.0200000000001697</v>
      </c>
      <c r="B899">
        <f>IF(sin_cos!$E$2="sin",sin_cos!$B$2*SIN(sin_cos!$B$3*A899+sin_cos!$B$4)+sin_cos!$B$5,IF(sin_cos!$E$2="cos",sin_cos!$B$2*COS(sin_cos!$B$3*A899+sin_cos!$B$4)))</f>
        <v>-0.8521080219494517</v>
      </c>
    </row>
    <row r="900" spans="1:2" ht="12.75">
      <c r="A900">
        <f t="shared" si="14"/>
        <v>-1.0100000000001697</v>
      </c>
      <c r="B900">
        <f>IF(sin_cos!$E$2="sin",sin_cos!$B$2*SIN(sin_cos!$B$3*A900+sin_cos!$B$4)+sin_cos!$B$5,IF(sin_cos!$E$2="cos",sin_cos!$B$2*COS(sin_cos!$B$3*A900+sin_cos!$B$4)))</f>
        <v>-0.8468318446181055</v>
      </c>
    </row>
    <row r="901" spans="1:2" ht="12.75">
      <c r="A901">
        <f t="shared" si="14"/>
        <v>-1.0000000000001696</v>
      </c>
      <c r="B901">
        <f>IF(sin_cos!$E$2="sin",sin_cos!$B$2*SIN(sin_cos!$B$3*A901+sin_cos!$B$4)+sin_cos!$B$5,IF(sin_cos!$E$2="cos",sin_cos!$B$2*COS(sin_cos!$B$3*A901+sin_cos!$B$4)))</f>
        <v>-0.8414709848079882</v>
      </c>
    </row>
    <row r="902" spans="1:2" ht="12.75">
      <c r="A902">
        <f t="shared" si="14"/>
        <v>-0.9900000000001696</v>
      </c>
      <c r="B902">
        <f>IF(sin_cos!$E$2="sin",sin_cos!$B$2*SIN(sin_cos!$B$3*A902+sin_cos!$B$4)+sin_cos!$B$5,IF(sin_cos!$E$2="cos",sin_cos!$B$2*COS(sin_cos!$B$3*A902+sin_cos!$B$4)))</f>
        <v>-0.8360259786006136</v>
      </c>
    </row>
    <row r="903" spans="1:2" ht="12.75">
      <c r="A903">
        <f t="shared" si="14"/>
        <v>-0.9800000000001696</v>
      </c>
      <c r="B903">
        <f>IF(sin_cos!$E$2="sin",sin_cos!$B$2*SIN(sin_cos!$B$3*A903+sin_cos!$B$4)+sin_cos!$B$5,IF(sin_cos!$E$2="cos",sin_cos!$B$2*COS(sin_cos!$B$3*A903+sin_cos!$B$4)))</f>
        <v>-0.830497370492065</v>
      </c>
    </row>
    <row r="904" spans="1:2" ht="12.75">
      <c r="A904">
        <f t="shared" si="14"/>
        <v>-0.9700000000001696</v>
      </c>
      <c r="B904">
        <f>IF(sin_cos!$E$2="sin",sin_cos!$B$2*SIN(sin_cos!$B$3*A904+sin_cos!$B$4)+sin_cos!$B$5,IF(sin_cos!$E$2="cos",sin_cos!$B$2*COS(sin_cos!$B$3*A904+sin_cos!$B$4)))</f>
        <v>-0.824885713338546</v>
      </c>
    </row>
    <row r="905" spans="1:2" ht="12.75">
      <c r="A905">
        <f t="shared" si="14"/>
        <v>-0.9600000000001696</v>
      </c>
      <c r="B905">
        <f>IF(sin_cos!$E$2="sin",sin_cos!$B$2*SIN(sin_cos!$B$3*A905+sin_cos!$B$4)+sin_cos!$B$5,IF(sin_cos!$E$2="cos",sin_cos!$B$2*COS(sin_cos!$B$3*A905+sin_cos!$B$4)))</f>
        <v>-0.8191915683010955</v>
      </c>
    </row>
    <row r="906" spans="1:2" ht="12.75">
      <c r="A906">
        <f t="shared" si="14"/>
        <v>-0.9500000000001696</v>
      </c>
      <c r="B906">
        <f>IF(sin_cos!$E$2="sin",sin_cos!$B$2*SIN(sin_cos!$B$3*A906+sin_cos!$B$4)+sin_cos!$B$5,IF(sin_cos!$E$2="cos",sin_cos!$B$2*COS(sin_cos!$B$3*A906+sin_cos!$B$4)))</f>
        <v>-0.8134155047894724</v>
      </c>
    </row>
    <row r="907" spans="1:2" ht="12.75">
      <c r="A907">
        <f t="shared" si="14"/>
        <v>-0.9400000000001696</v>
      </c>
      <c r="B907">
        <f>IF(sin_cos!$E$2="sin",sin_cos!$B$2*SIN(sin_cos!$B$3*A907+sin_cos!$B$4)+sin_cos!$B$5,IF(sin_cos!$E$2="cos",sin_cos!$B$2*COS(sin_cos!$B$3*A907+sin_cos!$B$4)))</f>
        <v>-0.8075581004052144</v>
      </c>
    </row>
    <row r="908" spans="1:2" ht="12.75">
      <c r="A908">
        <f t="shared" si="14"/>
        <v>-0.9300000000001696</v>
      </c>
      <c r="B908">
        <f>IF(sin_cos!$E$2="sin",sin_cos!$B$2*SIN(sin_cos!$B$3*A908+sin_cos!$B$4)+sin_cos!$B$5,IF(sin_cos!$E$2="cos",sin_cos!$B$2*COS(sin_cos!$B$3*A908+sin_cos!$B$4)))</f>
        <v>-0.8016199408838786</v>
      </c>
    </row>
    <row r="909" spans="1:2" ht="12.75">
      <c r="A909">
        <f t="shared" si="14"/>
        <v>-0.9200000000001696</v>
      </c>
      <c r="B909">
        <f>IF(sin_cos!$E$2="sin",sin_cos!$B$2*SIN(sin_cos!$B$3*A909+sin_cos!$B$4)+sin_cos!$B$5,IF(sin_cos!$E$2="cos",sin_cos!$B$2*COS(sin_cos!$B$3*A909+sin_cos!$B$4)))</f>
        <v>-0.7956016200364687</v>
      </c>
    </row>
    <row r="910" spans="1:2" ht="12.75">
      <c r="A910">
        <f t="shared" si="14"/>
        <v>-0.9100000000001696</v>
      </c>
      <c r="B910">
        <f>IF(sin_cos!$E$2="sin",sin_cos!$B$2*SIN(sin_cos!$B$3*A910+sin_cos!$B$4)+sin_cos!$B$5,IF(sin_cos!$E$2="cos",sin_cos!$B$2*COS(sin_cos!$B$3*A910+sin_cos!$B$4)))</f>
        <v>-0.7895037396900545</v>
      </c>
    </row>
    <row r="911" spans="1:2" ht="12.75">
      <c r="A911">
        <f t="shared" si="14"/>
        <v>-0.9000000000001696</v>
      </c>
      <c r="B911">
        <f>IF(sin_cos!$E$2="sin",sin_cos!$B$2*SIN(sin_cos!$B$3*A911+sin_cos!$B$4)+sin_cos!$B$5,IF(sin_cos!$E$2="cos",sin_cos!$B$2*COS(sin_cos!$B$3*A911+sin_cos!$B$4)))</f>
        <v>-0.7833269096275888</v>
      </c>
    </row>
    <row r="912" spans="1:2" ht="12.75">
      <c r="A912">
        <f t="shared" si="14"/>
        <v>-0.8900000000001695</v>
      </c>
      <c r="B912">
        <f>IF(sin_cos!$E$2="sin",sin_cos!$B$2*SIN(sin_cos!$B$3*A912+sin_cos!$B$4)+sin_cos!$B$5,IF(sin_cos!$E$2="cos",sin_cos!$B$2*COS(sin_cos!$B$3*A912+sin_cos!$B$4)))</f>
        <v>-0.7770717475269305</v>
      </c>
    </row>
    <row r="913" spans="1:2" ht="12.75">
      <c r="A913">
        <f t="shared" si="14"/>
        <v>-0.8800000000001695</v>
      </c>
      <c r="B913">
        <f>IF(sin_cos!$E$2="sin",sin_cos!$B$2*SIN(sin_cos!$B$3*A913+sin_cos!$B$4)+sin_cos!$B$5,IF(sin_cos!$E$2="cos",sin_cos!$B$2*COS(sin_cos!$B$3*A913+sin_cos!$B$4)))</f>
        <v>-0.7707388788990773</v>
      </c>
    </row>
    <row r="914" spans="1:2" ht="12.75">
      <c r="A914">
        <f t="shared" si="14"/>
        <v>-0.8700000000001695</v>
      </c>
      <c r="B914">
        <f>IF(sin_cos!$E$2="sin",sin_cos!$B$2*SIN(sin_cos!$B$3*A914+sin_cos!$B$4)+sin_cos!$B$5,IF(sin_cos!$E$2="cos",sin_cos!$B$2*COS(sin_cos!$B$3*A914+sin_cos!$B$4)))</f>
        <v>-0.7643289370256144</v>
      </c>
    </row>
    <row r="915" spans="1:2" ht="12.75">
      <c r="A915">
        <f t="shared" si="14"/>
        <v>-0.8600000000001695</v>
      </c>
      <c r="B915">
        <f>IF(sin_cos!$E$2="sin",sin_cos!$B$2*SIN(sin_cos!$B$3*A915+sin_cos!$B$4)+sin_cos!$B$5,IF(sin_cos!$E$2="cos",sin_cos!$B$2*COS(sin_cos!$B$3*A915+sin_cos!$B$4)))</f>
        <v>-0.7578425628953875</v>
      </c>
    </row>
    <row r="916" spans="1:2" ht="12.75">
      <c r="A916">
        <f t="shared" si="14"/>
        <v>-0.8500000000001695</v>
      </c>
      <c r="B916">
        <f>IF(sin_cos!$E$2="sin",sin_cos!$B$2*SIN(sin_cos!$B$3*A916+sin_cos!$B$4)+sin_cos!$B$5,IF(sin_cos!$E$2="cos",sin_cos!$B$2*COS(sin_cos!$B$3*A916+sin_cos!$B$4)))</f>
        <v>-0.7512804051404046</v>
      </c>
    </row>
    <row r="917" spans="1:2" ht="12.75">
      <c r="A917">
        <f t="shared" si="14"/>
        <v>-0.8400000000001695</v>
      </c>
      <c r="B917">
        <f>IF(sin_cos!$E$2="sin",sin_cos!$B$2*SIN(sin_cos!$B$3*A917+sin_cos!$B$4)+sin_cos!$B$5,IF(sin_cos!$E$2="cos",sin_cos!$B$2*COS(sin_cos!$B$3*A917+sin_cos!$B$4)))</f>
        <v>-0.7446431199709724</v>
      </c>
    </row>
    <row r="918" spans="1:2" ht="12.75">
      <c r="A918">
        <f t="shared" si="14"/>
        <v>-0.8300000000001695</v>
      </c>
      <c r="B918">
        <f>IF(sin_cos!$E$2="sin",sin_cos!$B$2*SIN(sin_cos!$B$3*A918+sin_cos!$B$4)+sin_cos!$B$5,IF(sin_cos!$E$2="cos",sin_cos!$B$2*COS(sin_cos!$B$3*A918+sin_cos!$B$4)))</f>
        <v>-0.7379313711100771</v>
      </c>
    </row>
    <row r="919" spans="1:2" ht="12.75">
      <c r="A919">
        <f t="shared" si="14"/>
        <v>-0.8200000000001695</v>
      </c>
      <c r="B919">
        <f>IF(sin_cos!$E$2="sin",sin_cos!$B$2*SIN(sin_cos!$B$3*A919+sin_cos!$B$4)+sin_cos!$B$5,IF(sin_cos!$E$2="cos",sin_cos!$B$2*COS(sin_cos!$B$3*A919+sin_cos!$B$4)))</f>
        <v>-0.7311458297270115</v>
      </c>
    </row>
    <row r="920" spans="1:2" ht="12.75">
      <c r="A920">
        <f t="shared" si="14"/>
        <v>-0.8100000000001695</v>
      </c>
      <c r="B920">
        <f>IF(sin_cos!$E$2="sin",sin_cos!$B$2*SIN(sin_cos!$B$3*A920+sin_cos!$B$4)+sin_cos!$B$5,IF(sin_cos!$E$2="cos",sin_cos!$B$2*COS(sin_cos!$B$3*A920+sin_cos!$B$4)))</f>
        <v>-0.7242871743702594</v>
      </c>
    </row>
    <row r="921" spans="1:2" ht="12.75">
      <c r="A921">
        <f t="shared" si="14"/>
        <v>-0.8000000000001695</v>
      </c>
      <c r="B921">
        <f>IF(sin_cos!$E$2="sin",sin_cos!$B$2*SIN(sin_cos!$B$3*A921+sin_cos!$B$4)+sin_cos!$B$5,IF(sin_cos!$E$2="cos",sin_cos!$B$2*COS(sin_cos!$B$3*A921+sin_cos!$B$4)))</f>
        <v>-0.7173560908996408</v>
      </c>
    </row>
    <row r="922" spans="1:2" ht="12.75">
      <c r="A922">
        <f t="shared" si="14"/>
        <v>-0.7900000000001695</v>
      </c>
      <c r="B922">
        <f>IF(sin_cos!$E$2="sin",sin_cos!$B$2*SIN(sin_cos!$B$3*A922+sin_cos!$B$4)+sin_cos!$B$5,IF(sin_cos!$E$2="cos",sin_cos!$B$2*COS(sin_cos!$B$3*A922+sin_cos!$B$4)))</f>
        <v>-0.710353272417727</v>
      </c>
    </row>
    <row r="923" spans="1:2" ht="12.75">
      <c r="A923">
        <f t="shared" si="14"/>
        <v>-0.7800000000001694</v>
      </c>
      <c r="B923">
        <f>IF(sin_cos!$E$2="sin",sin_cos!$B$2*SIN(sin_cos!$B$3*A923+sin_cos!$B$4)+sin_cos!$B$5,IF(sin_cos!$E$2="cos",sin_cos!$B$2*COS(sin_cos!$B$3*A923+sin_cos!$B$4)))</f>
        <v>-0.7032794192005306</v>
      </c>
    </row>
    <row r="924" spans="1:2" ht="12.75">
      <c r="A924">
        <f t="shared" si="14"/>
        <v>-0.7700000000001694</v>
      </c>
      <c r="B924">
        <f>IF(sin_cos!$E$2="sin",sin_cos!$B$2*SIN(sin_cos!$B$3*A924+sin_cos!$B$4)+sin_cos!$B$5,IF(sin_cos!$E$2="cos",sin_cos!$B$2*COS(sin_cos!$B$3*A924+sin_cos!$B$4)))</f>
        <v>-0.6961352386274784</v>
      </c>
    </row>
    <row r="925" spans="1:2" ht="12.75">
      <c r="A925">
        <f t="shared" si="14"/>
        <v>-0.7600000000001694</v>
      </c>
      <c r="B925">
        <f>IF(sin_cos!$E$2="sin",sin_cos!$B$2*SIN(sin_cos!$B$3*A925+sin_cos!$B$4)+sin_cos!$B$5,IF(sin_cos!$E$2="cos",sin_cos!$B$2*COS(sin_cos!$B$3*A925+sin_cos!$B$4)))</f>
        <v>-0.6889214451106741</v>
      </c>
    </row>
    <row r="926" spans="1:2" ht="12.75">
      <c r="A926">
        <f t="shared" si="14"/>
        <v>-0.7500000000001694</v>
      </c>
      <c r="B926">
        <f>IF(sin_cos!$E$2="sin",sin_cos!$B$2*SIN(sin_cos!$B$3*A926+sin_cos!$B$4)+sin_cos!$B$5,IF(sin_cos!$E$2="cos",sin_cos!$B$2*COS(sin_cos!$B$3*A926+sin_cos!$B$4)))</f>
        <v>-0.6816387600234581</v>
      </c>
    </row>
    <row r="927" spans="1:2" ht="12.75">
      <c r="A927">
        <f t="shared" si="14"/>
        <v>-0.7400000000001694</v>
      </c>
      <c r="B927">
        <f>IF(sin_cos!$E$2="sin",sin_cos!$B$2*SIN(sin_cos!$B$3*A927+sin_cos!$B$4)+sin_cos!$B$5,IF(sin_cos!$E$2="cos",sin_cos!$B$2*COS(sin_cos!$B$3*A927+sin_cos!$B$4)))</f>
        <v>-0.6742879116282702</v>
      </c>
    </row>
    <row r="928" spans="1:2" ht="12.75">
      <c r="A928">
        <f t="shared" si="14"/>
        <v>-0.7300000000001694</v>
      </c>
      <c r="B928">
        <f>IF(sin_cos!$E$2="sin",sin_cos!$B$2*SIN(sin_cos!$B$3*A928+sin_cos!$B$4)+sin_cos!$B$5,IF(sin_cos!$E$2="cos",sin_cos!$B$2*COS(sin_cos!$B$3*A928+sin_cos!$B$4)))</f>
        <v>-0.6668696350038241</v>
      </c>
    </row>
    <row r="929" spans="1:2" ht="12.75">
      <c r="A929">
        <f t="shared" si="14"/>
        <v>-0.7200000000001694</v>
      </c>
      <c r="B929">
        <f>IF(sin_cos!$E$2="sin",sin_cos!$B$2*SIN(sin_cos!$B$3*A929+sin_cos!$B$4)+sin_cos!$B$5,IF(sin_cos!$E$2="cos",sin_cos!$B$2*COS(sin_cos!$B$3*A929+sin_cos!$B$4)))</f>
        <v>-0.6593846719716006</v>
      </c>
    </row>
    <row r="930" spans="1:2" ht="12.75">
      <c r="A930">
        <f t="shared" si="14"/>
        <v>-0.7100000000001694</v>
      </c>
      <c r="B930">
        <f>IF(sin_cos!$E$2="sin",sin_cos!$B$2*SIN(sin_cos!$B$3*A930+sin_cos!$B$4)+sin_cos!$B$5,IF(sin_cos!$E$2="cos",sin_cos!$B$2*COS(sin_cos!$B$3*A930+sin_cos!$B$4)))</f>
        <v>-0.6518337710216652</v>
      </c>
    </row>
    <row r="931" spans="1:2" ht="12.75">
      <c r="A931">
        <f t="shared" si="14"/>
        <v>-0.7000000000001694</v>
      </c>
      <c r="B931">
        <f>IF(sin_cos!$E$2="sin",sin_cos!$B$2*SIN(sin_cos!$B$3*A931+sin_cos!$B$4)+sin_cos!$B$5,IF(sin_cos!$E$2="cos",sin_cos!$B$2*COS(sin_cos!$B$3*A931+sin_cos!$B$4)))</f>
        <v>-0.6442176872378206</v>
      </c>
    </row>
    <row r="932" spans="1:2" ht="12.75">
      <c r="A932">
        <f t="shared" si="14"/>
        <v>-0.6900000000001694</v>
      </c>
      <c r="B932">
        <f>IF(sin_cos!$E$2="sin",sin_cos!$B$2*SIN(sin_cos!$B$3*A932+sin_cos!$B$4)+sin_cos!$B$5,IF(sin_cos!$E$2="cos",sin_cos!$B$2*COS(sin_cos!$B$3*A932+sin_cos!$B$4)))</f>
        <v>-0.6365371822220985</v>
      </c>
    </row>
    <row r="933" spans="1:2" ht="12.75">
      <c r="A933">
        <f t="shared" si="14"/>
        <v>-0.6800000000001694</v>
      </c>
      <c r="B933">
        <f>IF(sin_cos!$E$2="sin",sin_cos!$B$2*SIN(sin_cos!$B$3*A933+sin_cos!$B$4)+sin_cos!$B$5,IF(sin_cos!$E$2="cos",sin_cos!$B$2*COS(sin_cos!$B$3*A933+sin_cos!$B$4)))</f>
        <v>-0.6287930240186002</v>
      </c>
    </row>
    <row r="934" spans="1:2" ht="12.75">
      <c r="A934">
        <f t="shared" si="14"/>
        <v>-0.6700000000001693</v>
      </c>
      <c r="B934">
        <f>IF(sin_cos!$E$2="sin",sin_cos!$B$2*SIN(sin_cos!$B$3*A934+sin_cos!$B$4)+sin_cos!$B$5,IF(sin_cos!$E$2="cos",sin_cos!$B$2*COS(sin_cos!$B$3*A934+sin_cos!$B$4)))</f>
        <v>-0.6209859870366924</v>
      </c>
    </row>
    <row r="935" spans="1:2" ht="12.75">
      <c r="A935">
        <f t="shared" si="14"/>
        <v>-0.6600000000001693</v>
      </c>
      <c r="B935">
        <f>IF(sin_cos!$E$2="sin",sin_cos!$B$2*SIN(sin_cos!$B$3*A935+sin_cos!$B$4)+sin_cos!$B$5,IF(sin_cos!$E$2="cos",sin_cos!$B$2*COS(sin_cos!$B$3*A935+sin_cos!$B$4)))</f>
        <v>-0.6131168519735676</v>
      </c>
    </row>
    <row r="936" spans="1:2" ht="12.75">
      <c r="A936">
        <f t="shared" si="14"/>
        <v>-0.6500000000001693</v>
      </c>
      <c r="B936">
        <f>IF(sin_cos!$E$2="sin",sin_cos!$B$2*SIN(sin_cos!$B$3*A936+sin_cos!$B$4)+sin_cos!$B$5,IF(sin_cos!$E$2="cos",sin_cos!$B$2*COS(sin_cos!$B$3*A936+sin_cos!$B$4)))</f>
        <v>-0.6051864057361743</v>
      </c>
    </row>
    <row r="937" spans="1:2" ht="12.75">
      <c r="A937">
        <f t="shared" si="14"/>
        <v>-0.6400000000001693</v>
      </c>
      <c r="B937">
        <f>IF(sin_cos!$E$2="sin",sin_cos!$B$2*SIN(sin_cos!$B$3*A937+sin_cos!$B$4)+sin_cos!$B$5,IF(sin_cos!$E$2="cos",sin_cos!$B$2*COS(sin_cos!$B$3*A937+sin_cos!$B$4)))</f>
        <v>-0.5971954413625279</v>
      </c>
    </row>
    <row r="938" spans="1:2" ht="12.75">
      <c r="A938">
        <f t="shared" si="14"/>
        <v>-0.6300000000001693</v>
      </c>
      <c r="B938">
        <f>IF(sin_cos!$E$2="sin",sin_cos!$B$2*SIN(sin_cos!$B$3*A938+sin_cos!$B$4)+sin_cos!$B$5,IF(sin_cos!$E$2="cos",sin_cos!$B$2*COS(sin_cos!$B$3*A938+sin_cos!$B$4)))</f>
        <v>-0.5891447579424063</v>
      </c>
    </row>
    <row r="939" spans="1:2" ht="12.75">
      <c r="A939">
        <f t="shared" si="14"/>
        <v>-0.6200000000001693</v>
      </c>
      <c r="B939">
        <f>IF(sin_cos!$E$2="sin",sin_cos!$B$2*SIN(sin_cos!$B$3*A939+sin_cos!$B$4)+sin_cos!$B$5,IF(sin_cos!$E$2="cos",sin_cos!$B$2*COS(sin_cos!$B$3*A939+sin_cos!$B$4)))</f>
        <v>-0.5810351605374429</v>
      </c>
    </row>
    <row r="940" spans="1:2" ht="12.75">
      <c r="A940">
        <f t="shared" si="14"/>
        <v>-0.6100000000001693</v>
      </c>
      <c r="B940">
        <f>IF(sin_cos!$E$2="sin",sin_cos!$B$2*SIN(sin_cos!$B$3*A940+sin_cos!$B$4)+sin_cos!$B$5,IF(sin_cos!$E$2="cos",sin_cos!$B$2*COS(sin_cos!$B$3*A940+sin_cos!$B$4)))</f>
        <v>-0.5728674601006201</v>
      </c>
    </row>
    <row r="941" spans="1:2" ht="12.75">
      <c r="A941">
        <f t="shared" si="14"/>
        <v>-0.6000000000001693</v>
      </c>
      <c r="B941">
        <f>IF(sin_cos!$E$2="sin",sin_cos!$B$2*SIN(sin_cos!$B$3*A941+sin_cos!$B$4)+sin_cos!$B$5,IF(sin_cos!$E$2="cos",sin_cos!$B$2*COS(sin_cos!$B$3*A941+sin_cos!$B$4)))</f>
        <v>-0.564642473395175</v>
      </c>
    </row>
    <row r="942" spans="1:2" ht="12.75">
      <c r="A942">
        <f t="shared" si="14"/>
        <v>-0.5900000000001693</v>
      </c>
      <c r="B942">
        <f>IF(sin_cos!$E$2="sin",sin_cos!$B$2*SIN(sin_cos!$B$3*A942+sin_cos!$B$4)+sin_cos!$B$5,IF(sin_cos!$E$2="cos",sin_cos!$B$2*COS(sin_cos!$B$3*A942+sin_cos!$B$4)))</f>
        <v>-0.5563610229129244</v>
      </c>
    </row>
    <row r="943" spans="1:2" ht="12.75">
      <c r="A943">
        <f t="shared" si="14"/>
        <v>-0.5800000000001693</v>
      </c>
      <c r="B943">
        <f>IF(sin_cos!$E$2="sin",sin_cos!$B$2*SIN(sin_cos!$B$3*A943+sin_cos!$B$4)+sin_cos!$B$5,IF(sin_cos!$E$2="cos",sin_cos!$B$2*COS(sin_cos!$B$3*A943+sin_cos!$B$4)))</f>
        <v>-0.5480239367920151</v>
      </c>
    </row>
    <row r="944" spans="1:2" ht="12.75">
      <c r="A944">
        <f t="shared" si="14"/>
        <v>-0.5700000000001693</v>
      </c>
      <c r="B944">
        <f>IF(sin_cos!$E$2="sin",sin_cos!$B$2*SIN(sin_cos!$B$3*A944+sin_cos!$B$4)+sin_cos!$B$5,IF(sin_cos!$E$2="cos",sin_cos!$B$2*COS(sin_cos!$B$3*A944+sin_cos!$B$4)))</f>
        <v>-0.5396320487341117</v>
      </c>
    </row>
    <row r="945" spans="1:2" ht="12.75">
      <c r="A945">
        <f t="shared" si="14"/>
        <v>-0.5600000000001693</v>
      </c>
      <c r="B945">
        <f>IF(sin_cos!$E$2="sin",sin_cos!$B$2*SIN(sin_cos!$B$3*A945+sin_cos!$B$4)+sin_cos!$B$5,IF(sin_cos!$E$2="cos",sin_cos!$B$2*COS(sin_cos!$B$3*A945+sin_cos!$B$4)))</f>
        <v>-0.5311861979210268</v>
      </c>
    </row>
    <row r="946" spans="1:2" ht="12.75">
      <c r="A946">
        <f t="shared" si="14"/>
        <v>-0.5500000000001692</v>
      </c>
      <c r="B946">
        <f>IF(sin_cos!$E$2="sin",sin_cos!$B$2*SIN(sin_cos!$B$3*A946+sin_cos!$B$4)+sin_cos!$B$5,IF(sin_cos!$E$2="cos",sin_cos!$B$2*COS(sin_cos!$B$3*A946+sin_cos!$B$4)))</f>
        <v>-0.5226872289308034</v>
      </c>
    </row>
    <row r="947" spans="1:2" ht="12.75">
      <c r="A947">
        <f t="shared" si="14"/>
        <v>-0.5400000000001692</v>
      </c>
      <c r="B947">
        <f>IF(sin_cos!$E$2="sin",sin_cos!$B$2*SIN(sin_cos!$B$3*A947+sin_cos!$B$4)+sin_cos!$B$5,IF(sin_cos!$E$2="cos",sin_cos!$B$2*COS(sin_cos!$B$3*A947+sin_cos!$B$4)))</f>
        <v>-0.5141359916532583</v>
      </c>
    </row>
    <row r="948" spans="1:2" ht="12.75">
      <c r="A948">
        <f t="shared" si="14"/>
        <v>-0.5300000000001692</v>
      </c>
      <c r="B948">
        <f>IF(sin_cos!$E$2="sin",sin_cos!$B$2*SIN(sin_cos!$B$3*A948+sin_cos!$B$4)+sin_cos!$B$5,IF(sin_cos!$E$2="cos",sin_cos!$B$2*COS(sin_cos!$B$3*A948+sin_cos!$B$4)))</f>
        <v>-0.5055333412049929</v>
      </c>
    </row>
    <row r="949" spans="1:2" ht="12.75">
      <c r="A949">
        <f t="shared" si="14"/>
        <v>-0.5200000000001692</v>
      </c>
      <c r="B949">
        <f>IF(sin_cos!$E$2="sin",sin_cos!$B$2*SIN(sin_cos!$B$3*A949+sin_cos!$B$4)+sin_cos!$B$5,IF(sin_cos!$E$2="cos",sin_cos!$B$2*COS(sin_cos!$B$3*A949+sin_cos!$B$4)))</f>
        <v>-0.4968801378438836</v>
      </c>
    </row>
    <row r="950" spans="1:2" ht="12.75">
      <c r="A950">
        <f t="shared" si="14"/>
        <v>-0.5100000000001692</v>
      </c>
      <c r="B950">
        <f>IF(sin_cos!$E$2="sin",sin_cos!$B$2*SIN(sin_cos!$B$3*A950+sin_cos!$B$4)+sin_cos!$B$5,IF(sin_cos!$E$2="cos",sin_cos!$B$2*COS(sin_cos!$B$3*A950+sin_cos!$B$4)))</f>
        <v>-0.4881772468830552</v>
      </c>
    </row>
    <row r="951" spans="1:2" ht="12.75">
      <c r="A951">
        <f t="shared" si="14"/>
        <v>-0.5000000000001692</v>
      </c>
      <c r="B951">
        <f>IF(sin_cos!$E$2="sin",sin_cos!$B$2*SIN(sin_cos!$B$3*A951+sin_cos!$B$4)+sin_cos!$B$5,IF(sin_cos!$E$2="cos",sin_cos!$B$2*COS(sin_cos!$B$3*A951+sin_cos!$B$4)))</f>
        <v>-0.4794255386043515</v>
      </c>
    </row>
    <row r="952" spans="1:2" ht="12.75">
      <c r="A952">
        <f t="shared" si="14"/>
        <v>-0.4900000000001692</v>
      </c>
      <c r="B952">
        <f>IF(sin_cos!$E$2="sin",sin_cos!$B$2*SIN(sin_cos!$B$3*A952+sin_cos!$B$4)+sin_cos!$B$5,IF(sin_cos!$E$2="cos",sin_cos!$B$2*COS(sin_cos!$B$3*A952+sin_cos!$B$4)))</f>
        <v>-0.4706258881713073</v>
      </c>
    </row>
    <row r="953" spans="1:2" ht="12.75">
      <c r="A953">
        <f t="shared" si="14"/>
        <v>-0.4800000000001692</v>
      </c>
      <c r="B953">
        <f>IF(sin_cos!$E$2="sin",sin_cos!$B$2*SIN(sin_cos!$B$3*A953+sin_cos!$B$4)+sin_cos!$B$5,IF(sin_cos!$E$2="cos",sin_cos!$B$2*COS(sin_cos!$B$3*A953+sin_cos!$B$4)))</f>
        <v>-0.46177917554163295</v>
      </c>
    </row>
    <row r="954" spans="1:2" ht="12.75">
      <c r="A954">
        <f t="shared" si="14"/>
        <v>-0.47000000000016917</v>
      </c>
      <c r="B954">
        <f>IF(sin_cos!$E$2="sin",sin_cos!$B$2*SIN(sin_cos!$B$3*A954+sin_cos!$B$4)+sin_cos!$B$5,IF(sin_cos!$E$2="cos",sin_cos!$B$2*COS(sin_cos!$B$3*A954+sin_cos!$B$4)))</f>
        <v>-0.4528862853792191</v>
      </c>
    </row>
    <row r="955" spans="1:2" ht="12.75">
      <c r="A955">
        <f t="shared" si="14"/>
        <v>-0.46000000000016916</v>
      </c>
      <c r="B955">
        <f>IF(sin_cos!$E$2="sin",sin_cos!$B$2*SIN(sin_cos!$B$3*A955+sin_cos!$B$4)+sin_cos!$B$5,IF(sin_cos!$E$2="cos",sin_cos!$B$2*COS(sin_cos!$B$3*A955+sin_cos!$B$4)))</f>
        <v>-0.44394810696567133</v>
      </c>
    </row>
    <row r="956" spans="1:2" ht="12.75">
      <c r="A956">
        <f t="shared" si="14"/>
        <v>-0.45000000000016915</v>
      </c>
      <c r="B956">
        <f>IF(sin_cos!$E$2="sin",sin_cos!$B$2*SIN(sin_cos!$B$3*A956+sin_cos!$B$4)+sin_cos!$B$5,IF(sin_cos!$E$2="cos",sin_cos!$B$2*COS(sin_cos!$B$3*A956+sin_cos!$B$4)))</f>
        <v>-0.4349655341113825</v>
      </c>
    </row>
    <row r="957" spans="1:2" ht="12.75">
      <c r="A957">
        <f t="shared" si="14"/>
        <v>-0.44000000000016914</v>
      </c>
      <c r="B957">
        <f>IF(sin_cos!$E$2="sin",sin_cos!$B$2*SIN(sin_cos!$B$3*A957+sin_cos!$B$4)+sin_cos!$B$5,IF(sin_cos!$E$2="cos",sin_cos!$B$2*COS(sin_cos!$B$3*A957+sin_cos!$B$4)))</f>
        <v>-0.42593946506615266</v>
      </c>
    </row>
    <row r="958" spans="1:2" ht="12.75">
      <c r="A958">
        <f t="shared" si="14"/>
        <v>-0.43000000000016914</v>
      </c>
      <c r="B958">
        <f>IF(sin_cos!$E$2="sin",sin_cos!$B$2*SIN(sin_cos!$B$3*A958+sin_cos!$B$4)+sin_cos!$B$5,IF(sin_cos!$E$2="cos",sin_cos!$B$2*COS(sin_cos!$B$3*A958+sin_cos!$B$4)))</f>
        <v>-0.41687080242936453</v>
      </c>
    </row>
    <row r="959" spans="1:2" ht="12.75">
      <c r="A959">
        <f t="shared" si="14"/>
        <v>-0.4200000000001691</v>
      </c>
      <c r="B959">
        <f>IF(sin_cos!$E$2="sin",sin_cos!$B$2*SIN(sin_cos!$B$3*A959+sin_cos!$B$4)+sin_cos!$B$5,IF(sin_cos!$E$2="cos",sin_cos!$B$2*COS(sin_cos!$B$3*A959+sin_cos!$B$4)))</f>
        <v>-0.40776045305972464</v>
      </c>
    </row>
    <row r="960" spans="1:2" ht="12.75">
      <c r="A960">
        <f t="shared" si="14"/>
        <v>-0.4100000000001691</v>
      </c>
      <c r="B960">
        <f>IF(sin_cos!$E$2="sin",sin_cos!$B$2*SIN(sin_cos!$B$3*A960+sin_cos!$B$4)+sin_cos!$B$5,IF(sin_cos!$E$2="cos",sin_cos!$B$2*COS(sin_cos!$B$3*A960+sin_cos!$B$4)))</f>
        <v>-0.398609327984578</v>
      </c>
    </row>
    <row r="961" spans="1:2" ht="12.75">
      <c r="A961">
        <f t="shared" si="14"/>
        <v>-0.4000000000001691</v>
      </c>
      <c r="B961">
        <f>IF(sin_cos!$E$2="sin",sin_cos!$B$2*SIN(sin_cos!$B$3*A961+sin_cos!$B$4)+sin_cos!$B$5,IF(sin_cos!$E$2="cos",sin_cos!$B$2*COS(sin_cos!$B$3*A961+sin_cos!$B$4)))</f>
        <v>-0.38941834230880623</v>
      </c>
    </row>
    <row r="962" spans="1:2" ht="12.75">
      <c r="A962">
        <f aca="true" t="shared" si="15" ref="A962:A1025">A961+0.01</f>
        <v>-0.3900000000001691</v>
      </c>
      <c r="B962">
        <f>IF(sin_cos!$E$2="sin",sin_cos!$B$2*SIN(sin_cos!$B$3*A962+sin_cos!$B$4)+sin_cos!$B$5,IF(sin_cos!$E$2="cos",sin_cos!$B$2*COS(sin_cos!$B$3*A962+sin_cos!$B$4)))</f>
        <v>-0.38018841512331786</v>
      </c>
    </row>
    <row r="963" spans="1:2" ht="12.75">
      <c r="A963">
        <f t="shared" si="15"/>
        <v>-0.3800000000001691</v>
      </c>
      <c r="B963">
        <f>IF(sin_cos!$E$2="sin",sin_cos!$B$2*SIN(sin_cos!$B$3*A963+sin_cos!$B$4)+sin_cos!$B$5,IF(sin_cos!$E$2="cos",sin_cos!$B$2*COS(sin_cos!$B$3*A963+sin_cos!$B$4)))</f>
        <v>-0.3709204694131397</v>
      </c>
    </row>
    <row r="964" spans="1:2" ht="12.75">
      <c r="A964">
        <f t="shared" si="15"/>
        <v>-0.3700000000001691</v>
      </c>
      <c r="B964">
        <f>IF(sin_cos!$E$2="sin",sin_cos!$B$2*SIN(sin_cos!$B$3*A964+sin_cos!$B$4)+sin_cos!$B$5,IF(sin_cos!$E$2="cos",sin_cos!$B$2*COS(sin_cos!$B$3*A964+sin_cos!$B$4)))</f>
        <v>-0.36161543196511964</v>
      </c>
    </row>
    <row r="965" spans="1:2" ht="12.75">
      <c r="A965">
        <f t="shared" si="15"/>
        <v>-0.3600000000001691</v>
      </c>
      <c r="B965">
        <f>IF(sin_cos!$E$2="sin",sin_cos!$B$2*SIN(sin_cos!$B$3*A965+sin_cos!$B$4)+sin_cos!$B$5,IF(sin_cos!$E$2="cos",sin_cos!$B$2*COS(sin_cos!$B$3*A965+sin_cos!$B$4)))</f>
        <v>-0.3522742332752482</v>
      </c>
    </row>
    <row r="966" spans="1:2" ht="12.75">
      <c r="A966">
        <f t="shared" si="15"/>
        <v>-0.35000000000016906</v>
      </c>
      <c r="B966">
        <f>IF(sin_cos!$E$2="sin",sin_cos!$B$2*SIN(sin_cos!$B$3*A966+sin_cos!$B$4)+sin_cos!$B$5,IF(sin_cos!$E$2="cos",sin_cos!$B$2*COS(sin_cos!$B$3*A966+sin_cos!$B$4)))</f>
        <v>-0.34289780745561016</v>
      </c>
    </row>
    <row r="967" spans="1:2" ht="12.75">
      <c r="A967">
        <f t="shared" si="15"/>
        <v>-0.34000000000016906</v>
      </c>
      <c r="B967">
        <f>IF(sin_cos!$E$2="sin",sin_cos!$B$2*SIN(sin_cos!$B$3*A967+sin_cos!$B$4)+sin_cos!$B$5,IF(sin_cos!$E$2="cos",sin_cos!$B$2*COS(sin_cos!$B$3*A967+sin_cos!$B$4)))</f>
        <v>-0.3334870921409738</v>
      </c>
    </row>
    <row r="968" spans="1:2" ht="12.75">
      <c r="A968">
        <f t="shared" si="15"/>
        <v>-0.33000000000016905</v>
      </c>
      <c r="B968">
        <f>IF(sin_cos!$E$2="sin",sin_cos!$B$2*SIN(sin_cos!$B$3*A968+sin_cos!$B$4)+sin_cos!$B$5,IF(sin_cos!$E$2="cos",sin_cos!$B$2*COS(sin_cos!$B$3*A968+sin_cos!$B$4)))</f>
        <v>-0.3240430283950283</v>
      </c>
    </row>
    <row r="969" spans="1:2" ht="12.75">
      <c r="A969">
        <f t="shared" si="15"/>
        <v>-0.32000000000016904</v>
      </c>
      <c r="B969">
        <f>IF(sin_cos!$E$2="sin",sin_cos!$B$2*SIN(sin_cos!$B$3*A969+sin_cos!$B$4)+sin_cos!$B$5,IF(sin_cos!$E$2="cos",sin_cos!$B$2*COS(sin_cos!$B$3*A969+sin_cos!$B$4)))</f>
        <v>-0.31456656061627825</v>
      </c>
    </row>
    <row r="970" spans="1:2" ht="12.75">
      <c r="A970">
        <f t="shared" si="15"/>
        <v>-0.31000000000016903</v>
      </c>
      <c r="B970">
        <f>IF(sin_cos!$E$2="sin",sin_cos!$B$2*SIN(sin_cos!$B$3*A970+sin_cos!$B$4)+sin_cos!$B$5,IF(sin_cos!$E$2="cos",sin_cos!$B$2*COS(sin_cos!$B$3*A970+sin_cos!$B$4)))</f>
        <v>-0.3050586364436045</v>
      </c>
    </row>
    <row r="971" spans="1:2" ht="12.75">
      <c r="A971">
        <f t="shared" si="15"/>
        <v>-0.300000000000169</v>
      </c>
      <c r="B971">
        <f>IF(sin_cos!$E$2="sin",sin_cos!$B$2*SIN(sin_cos!$B$3*A971+sin_cos!$B$4)+sin_cos!$B$5,IF(sin_cos!$E$2="cos",sin_cos!$B$2*COS(sin_cos!$B$3*A971+sin_cos!$B$4)))</f>
        <v>-0.29552020666150103</v>
      </c>
    </row>
    <row r="972" spans="1:2" ht="12.75">
      <c r="A972">
        <f t="shared" si="15"/>
        <v>-0.290000000000169</v>
      </c>
      <c r="B972">
        <f>IF(sin_cos!$E$2="sin",sin_cos!$B$2*SIN(sin_cos!$B$3*A972+sin_cos!$B$4)+sin_cos!$B$5,IF(sin_cos!$E$2="cos",sin_cos!$B$2*COS(sin_cos!$B$3*A972+sin_cos!$B$4)))</f>
        <v>-0.28595222510499746</v>
      </c>
    </row>
    <row r="973" spans="1:2" ht="12.75">
      <c r="A973">
        <f t="shared" si="15"/>
        <v>-0.280000000000169</v>
      </c>
      <c r="B973">
        <f>IF(sin_cos!$E$2="sin",sin_cos!$B$2*SIN(sin_cos!$B$3*A973+sin_cos!$B$4)+sin_cos!$B$5,IF(sin_cos!$E$2="cos",sin_cos!$B$2*COS(sin_cos!$B$3*A973+sin_cos!$B$4)))</f>
        <v>-0.27635564856427614</v>
      </c>
    </row>
    <row r="974" spans="1:2" ht="12.75">
      <c r="A974">
        <f t="shared" si="15"/>
        <v>-0.270000000000169</v>
      </c>
      <c r="B974">
        <f>IF(sin_cos!$E$2="sin",sin_cos!$B$2*SIN(sin_cos!$B$3*A974+sin_cos!$B$4)+sin_cos!$B$5,IF(sin_cos!$E$2="cos",sin_cos!$B$2*COS(sin_cos!$B$3*A974+sin_cos!$B$4)))</f>
        <v>-0.266731436688994</v>
      </c>
    </row>
    <row r="975" spans="1:2" ht="12.75">
      <c r="A975">
        <f t="shared" si="15"/>
        <v>-0.260000000000169</v>
      </c>
      <c r="B975">
        <f>IF(sin_cos!$E$2="sin",sin_cos!$B$2*SIN(sin_cos!$B$3*A975+sin_cos!$B$4)+sin_cos!$B$5,IF(sin_cos!$E$2="cos",sin_cos!$B$2*COS(sin_cos!$B$3*A975+sin_cos!$B$4)))</f>
        <v>-0.2570805518923184</v>
      </c>
    </row>
    <row r="976" spans="1:2" ht="12.75">
      <c r="A976">
        <f t="shared" si="15"/>
        <v>-0.250000000000169</v>
      </c>
      <c r="B976">
        <f>IF(sin_cos!$E$2="sin",sin_cos!$B$2*SIN(sin_cos!$B$3*A976+sin_cos!$B$4)+sin_cos!$B$5,IF(sin_cos!$E$2="cos",sin_cos!$B$2*COS(sin_cos!$B$3*A976+sin_cos!$B$4)))</f>
        <v>-0.24740395925468664</v>
      </c>
    </row>
    <row r="977" spans="1:2" ht="12.75">
      <c r="A977">
        <f t="shared" si="15"/>
        <v>-0.24000000000016897</v>
      </c>
      <c r="B977">
        <f>IF(sin_cos!$E$2="sin",sin_cos!$B$2*SIN(sin_cos!$B$3*A977+sin_cos!$B$4)+sin_cos!$B$5,IF(sin_cos!$E$2="cos",sin_cos!$B$2*COS(sin_cos!$B$3*A977+sin_cos!$B$4)))</f>
        <v>-0.23770262642729872</v>
      </c>
    </row>
    <row r="978" spans="1:2" ht="12.75">
      <c r="A978">
        <f t="shared" si="15"/>
        <v>-0.23000000000016896</v>
      </c>
      <c r="B978">
        <f>IF(sin_cos!$E$2="sin",sin_cos!$B$2*SIN(sin_cos!$B$3*A978+sin_cos!$B$4)+sin_cos!$B$5,IF(sin_cos!$E$2="cos",sin_cos!$B$2*COS(sin_cos!$B$3*A978+sin_cos!$B$4)))</f>
        <v>-0.22797752353535292</v>
      </c>
    </row>
    <row r="979" spans="1:2" ht="12.75">
      <c r="A979">
        <f t="shared" si="15"/>
        <v>-0.22000000000016895</v>
      </c>
      <c r="B979">
        <f>IF(sin_cos!$E$2="sin",sin_cos!$B$2*SIN(sin_cos!$B$3*A979+sin_cos!$B$4)+sin_cos!$B$5,IF(sin_cos!$E$2="cos",sin_cos!$B$2*COS(sin_cos!$B$3*A979+sin_cos!$B$4)))</f>
        <v>-0.2182296230810342</v>
      </c>
    </row>
    <row r="980" spans="1:2" ht="12.75">
      <c r="A980">
        <f t="shared" si="15"/>
        <v>-0.21000000000016894</v>
      </c>
      <c r="B980">
        <f>IF(sin_cos!$E$2="sin",sin_cos!$B$2*SIN(sin_cos!$B$3*A980+sin_cos!$B$4)+sin_cos!$B$5,IF(sin_cos!$E$2="cos",sin_cos!$B$2*COS(sin_cos!$B$3*A980+sin_cos!$B$4)))</f>
        <v>-0.2084598998462648</v>
      </c>
    </row>
    <row r="981" spans="1:2" ht="12.75">
      <c r="A981">
        <f t="shared" si="15"/>
        <v>-0.20000000000016893</v>
      </c>
      <c r="B981">
        <f>IF(sin_cos!$E$2="sin",sin_cos!$B$2*SIN(sin_cos!$B$3*A981+sin_cos!$B$4)+sin_cos!$B$5,IF(sin_cos!$E$2="cos",sin_cos!$B$2*COS(sin_cos!$B$3*A981+sin_cos!$B$4)))</f>
        <v>-0.19866933079522678</v>
      </c>
    </row>
    <row r="982" spans="1:2" ht="12.75">
      <c r="A982">
        <f t="shared" si="15"/>
        <v>-0.19000000000016892</v>
      </c>
      <c r="B982">
        <f>IF(sin_cos!$E$2="sin",sin_cos!$B$2*SIN(sin_cos!$B$3*A982+sin_cos!$B$4)+sin_cos!$B$5,IF(sin_cos!$E$2="cos",sin_cos!$B$2*COS(sin_cos!$B$3*A982+sin_cos!$B$4)))</f>
        <v>-0.18885889497666647</v>
      </c>
    </row>
    <row r="983" spans="1:2" ht="12.75">
      <c r="A983">
        <f t="shared" si="15"/>
        <v>-0.1800000000001689</v>
      </c>
      <c r="B983">
        <f>IF(sin_cos!$E$2="sin",sin_cos!$B$2*SIN(sin_cos!$B$3*A983+sin_cos!$B$4)+sin_cos!$B$5,IF(sin_cos!$E$2="cos",sin_cos!$B$2*COS(sin_cos!$B$3*A983+sin_cos!$B$4)))</f>
        <v>-0.17902957342599035</v>
      </c>
    </row>
    <row r="984" spans="1:2" ht="12.75">
      <c r="A984">
        <f t="shared" si="15"/>
        <v>-0.1700000000001689</v>
      </c>
      <c r="B984">
        <f>IF(sin_cos!$E$2="sin",sin_cos!$B$2*SIN(sin_cos!$B$3*A984+sin_cos!$B$4)+sin_cos!$B$5,IF(sin_cos!$E$2="cos",sin_cos!$B$2*COS(sin_cos!$B$3*A984+sin_cos!$B$4)))</f>
        <v>-0.16918234906716248</v>
      </c>
    </row>
    <row r="985" spans="1:2" ht="12.75">
      <c r="A985">
        <f t="shared" si="15"/>
        <v>-0.1600000000001689</v>
      </c>
      <c r="B985">
        <f>IF(sin_cos!$E$2="sin",sin_cos!$B$2*SIN(sin_cos!$B$3*A985+sin_cos!$B$4)+sin_cos!$B$5,IF(sin_cos!$E$2="cos",sin_cos!$B$2*COS(sin_cos!$B$3*A985+sin_cos!$B$4)))</f>
        <v>-0.1593182066144127</v>
      </c>
    </row>
    <row r="986" spans="1:2" ht="12.75">
      <c r="A986">
        <f t="shared" si="15"/>
        <v>-0.1500000000001689</v>
      </c>
      <c r="B986">
        <f>IF(sin_cos!$E$2="sin",sin_cos!$B$2*SIN(sin_cos!$B$3*A986+sin_cos!$B$4)+sin_cos!$B$5,IF(sin_cos!$E$2="cos",sin_cos!$B$2*COS(sin_cos!$B$3*A986+sin_cos!$B$4)))</f>
        <v>-0.14943813247376622</v>
      </c>
    </row>
    <row r="987" spans="1:2" ht="12.75">
      <c r="A987">
        <f t="shared" si="15"/>
        <v>-0.14000000000016888</v>
      </c>
      <c r="B987">
        <f>IF(sin_cos!$E$2="sin",sin_cos!$B$2*SIN(sin_cos!$B$3*A987+sin_cos!$B$4)+sin_cos!$B$5,IF(sin_cos!$E$2="cos",sin_cos!$B$2*COS(sin_cos!$B$3*A987+sin_cos!$B$4)))</f>
        <v>-0.13954311464440372</v>
      </c>
    </row>
    <row r="988" spans="1:2" ht="12.75">
      <c r="A988">
        <f t="shared" si="15"/>
        <v>-0.13000000000016887</v>
      </c>
      <c r="B988">
        <f>IF(sin_cos!$E$2="sin",sin_cos!$B$2*SIN(sin_cos!$B$3*A988+sin_cos!$B$4)+sin_cos!$B$5,IF(sin_cos!$E$2="cos",sin_cos!$B$2*COS(sin_cos!$B$3*A988+sin_cos!$B$4)))</f>
        <v>-0.1296341426198623</v>
      </c>
    </row>
    <row r="989" spans="1:2" ht="12.75">
      <c r="A989">
        <f t="shared" si="15"/>
        <v>-0.12000000000016887</v>
      </c>
      <c r="B989">
        <f>IF(sin_cos!$E$2="sin",sin_cos!$B$2*SIN(sin_cos!$B$3*A989+sin_cos!$B$4)+sin_cos!$B$5,IF(sin_cos!$E$2="cos",sin_cos!$B$2*COS(sin_cos!$B$3*A989+sin_cos!$B$4)))</f>
        <v>-0.11971220728908702</v>
      </c>
    </row>
    <row r="990" spans="1:2" ht="12.75">
      <c r="A990">
        <f t="shared" si="15"/>
        <v>-0.11000000000016888</v>
      </c>
      <c r="B990">
        <f>IF(sin_cos!$E$2="sin",sin_cos!$B$2*SIN(sin_cos!$B$3*A990+sin_cos!$B$4)+sin_cos!$B$5,IF(sin_cos!$E$2="cos",sin_cos!$B$2*COS(sin_cos!$B$3*A990+sin_cos!$B$4)))</f>
        <v>-0.10977830083734266</v>
      </c>
    </row>
    <row r="991" spans="1:2" ht="12.75">
      <c r="A991">
        <f t="shared" si="15"/>
        <v>-0.10000000000016888</v>
      </c>
      <c r="B991">
        <f>IF(sin_cos!$E$2="sin",sin_cos!$B$2*SIN(sin_cos!$B$3*A991+sin_cos!$B$4)+sin_cos!$B$5,IF(sin_cos!$E$2="cos",sin_cos!$B$2*COS(sin_cos!$B$3*A991+sin_cos!$B$4)))</f>
        <v>-0.09983341664699619</v>
      </c>
    </row>
    <row r="992" spans="1:2" ht="12.75">
      <c r="A992">
        <f t="shared" si="15"/>
        <v>-0.09000000000016889</v>
      </c>
      <c r="B992">
        <f>IF(sin_cos!$E$2="sin",sin_cos!$B$2*SIN(sin_cos!$B$3*A992+sin_cos!$B$4)+sin_cos!$B$5,IF(sin_cos!$E$2="cos",sin_cos!$B$2*COS(sin_cos!$B$3*A992+sin_cos!$B$4)))</f>
        <v>-0.08987854919817925</v>
      </c>
    </row>
    <row r="993" spans="1:2" ht="12.75">
      <c r="A993">
        <f t="shared" si="15"/>
        <v>-0.0800000000001689</v>
      </c>
      <c r="B993">
        <f>IF(sin_cos!$E$2="sin",sin_cos!$B$2*SIN(sin_cos!$B$3*A993+sin_cos!$B$4)+sin_cos!$B$5,IF(sin_cos!$E$2="cos",sin_cos!$B$2*COS(sin_cos!$B$3*A993+sin_cos!$B$4)))</f>
        <v>-0.07991469396934105</v>
      </c>
    </row>
    <row r="994" spans="1:2" ht="12.75">
      <c r="A994">
        <f t="shared" si="15"/>
        <v>-0.0700000000001689</v>
      </c>
      <c r="B994">
        <f>IF(sin_cos!$E$2="sin",sin_cos!$B$2*SIN(sin_cos!$B$3*A994+sin_cos!$B$4)+sin_cos!$B$5,IF(sin_cos!$E$2="cos",sin_cos!$B$2*COS(sin_cos!$B$3*A994+sin_cos!$B$4)))</f>
        <v>-0.06994284733770124</v>
      </c>
    </row>
    <row r="995" spans="1:2" ht="12.75">
      <c r="A995">
        <f t="shared" si="15"/>
        <v>-0.0600000000001689</v>
      </c>
      <c r="B995">
        <f>IF(sin_cos!$E$2="sin",sin_cos!$B$2*SIN(sin_cos!$B$3*A995+sin_cos!$B$4)+sin_cos!$B$5,IF(sin_cos!$E$2="cos",sin_cos!$B$2*COS(sin_cos!$B$3*A995+sin_cos!$B$4)))</f>
        <v>-0.05996400647961319</v>
      </c>
    </row>
    <row r="996" spans="1:2" ht="12.75">
      <c r="A996">
        <f t="shared" si="15"/>
        <v>-0.050000000000168895</v>
      </c>
      <c r="B996">
        <f>IF(sin_cos!$E$2="sin",sin_cos!$B$2*SIN(sin_cos!$B$3*A996+sin_cos!$B$4)+sin_cos!$B$5,IF(sin_cos!$E$2="cos",sin_cos!$B$2*COS(sin_cos!$B$3*A996+sin_cos!$B$4)))</f>
        <v>-0.049979169270847015</v>
      </c>
    </row>
    <row r="997" spans="1:2" ht="12.75">
      <c r="A997">
        <f t="shared" si="15"/>
        <v>-0.040000000000168894</v>
      </c>
      <c r="B997">
        <f>IF(sin_cos!$E$2="sin",sin_cos!$B$2*SIN(sin_cos!$B$3*A997+sin_cos!$B$4)+sin_cos!$B$5,IF(sin_cos!$E$2="cos",sin_cos!$B$2*COS(sin_cos!$B$3*A997+sin_cos!$B$4)))</f>
        <v>-0.039989334186802915</v>
      </c>
    </row>
    <row r="998" spans="1:2" ht="12.75">
      <c r="A998">
        <f t="shared" si="15"/>
        <v>-0.03000000000016889</v>
      </c>
      <c r="B998">
        <f>IF(sin_cos!$E$2="sin",sin_cos!$B$2*SIN(sin_cos!$B$3*A998+sin_cos!$B$4)+sin_cos!$B$5,IF(sin_cos!$E$2="cos",sin_cos!$B$2*COS(sin_cos!$B$3*A998+sin_cos!$B$4)))</f>
        <v>-0.029995500202664477</v>
      </c>
    </row>
    <row r="999" spans="1:2" ht="12.75">
      <c r="A999">
        <f t="shared" si="15"/>
        <v>-0.02000000000016889</v>
      </c>
      <c r="B999">
        <f>IF(sin_cos!$E$2="sin",sin_cos!$B$2*SIN(sin_cos!$B$3*A999+sin_cos!$B$4)+sin_cos!$B$5,IF(sin_cos!$E$2="cos",sin_cos!$B$2*COS(sin_cos!$B$3*A999+sin_cos!$B$4)))</f>
        <v>-0.019998666693501935</v>
      </c>
    </row>
    <row r="1000" spans="1:2" ht="12.75">
      <c r="A1000">
        <f t="shared" si="15"/>
        <v>-0.01000000000016889</v>
      </c>
      <c r="B1000">
        <f>IF(sin_cos!$E$2="sin",sin_cos!$B$2*SIN(sin_cos!$B$3*A1000+sin_cos!$B$4)+sin_cos!$B$5,IF(sin_cos!$E$2="cos",sin_cos!$B$2*COS(sin_cos!$B$3*A1000+sin_cos!$B$4)))</f>
        <v>-0.009999833334335545</v>
      </c>
    </row>
    <row r="1001" spans="1:2" ht="12.75">
      <c r="A1001">
        <f t="shared" si="15"/>
        <v>-1.6888920817414999E-13</v>
      </c>
      <c r="B1001">
        <f>IF(sin_cos!$E$2="sin",sin_cos!$B$2*SIN(sin_cos!$B$3*A1001+sin_cos!$B$4)+sin_cos!$B$5,IF(sin_cos!$E$2="cos",sin_cos!$B$2*COS(sin_cos!$B$3*A1001+sin_cos!$B$4)))</f>
        <v>-1.6888920817414999E-13</v>
      </c>
    </row>
    <row r="1002" spans="1:2" ht="12.75">
      <c r="A1002">
        <f t="shared" si="15"/>
        <v>0.009999999999831111</v>
      </c>
      <c r="B1002">
        <f>IF(sin_cos!$E$2="sin",sin_cos!$B$2*SIN(sin_cos!$B$3*A1002+sin_cos!$B$4)+sin_cos!$B$5,IF(sin_cos!$E$2="cos",sin_cos!$B$2*COS(sin_cos!$B$3*A1002+sin_cos!$B$4)))</f>
        <v>0.009999833333997784</v>
      </c>
    </row>
    <row r="1003" spans="1:2" ht="12.75">
      <c r="A1003">
        <f t="shared" si="15"/>
        <v>0.01999999999983111</v>
      </c>
      <c r="B1003">
        <f>IF(sin_cos!$E$2="sin",sin_cos!$B$2*SIN(sin_cos!$B$3*A1003+sin_cos!$B$4)+sin_cos!$B$5,IF(sin_cos!$E$2="cos",sin_cos!$B$2*COS(sin_cos!$B$3*A1003+sin_cos!$B$4)))</f>
        <v>0.019998666693164226</v>
      </c>
    </row>
    <row r="1004" spans="1:2" ht="12.75">
      <c r="A1004">
        <f t="shared" si="15"/>
        <v>0.029999999999831113</v>
      </c>
      <c r="B1004">
        <f>IF(sin_cos!$E$2="sin",sin_cos!$B$2*SIN(sin_cos!$B$3*A1004+sin_cos!$B$4)+sin_cos!$B$5,IF(sin_cos!$E$2="cos",sin_cos!$B$2*COS(sin_cos!$B$3*A1004+sin_cos!$B$4)))</f>
        <v>0.02999550020232685</v>
      </c>
    </row>
    <row r="1005" spans="1:2" ht="12.75">
      <c r="A1005">
        <f t="shared" si="15"/>
        <v>0.039999999999831115</v>
      </c>
      <c r="B1005">
        <f>IF(sin_cos!$E$2="sin",sin_cos!$B$2*SIN(sin_cos!$B$3*A1005+sin_cos!$B$4)+sin_cos!$B$5,IF(sin_cos!$E$2="cos",sin_cos!$B$2*COS(sin_cos!$B$3*A1005+sin_cos!$B$4)))</f>
        <v>0.03998933418646541</v>
      </c>
    </row>
    <row r="1006" spans="1:2" ht="12.75">
      <c r="A1006">
        <f t="shared" si="15"/>
        <v>0.04999999999983112</v>
      </c>
      <c r="B1006">
        <f>IF(sin_cos!$E$2="sin",sin_cos!$B$2*SIN(sin_cos!$B$3*A1006+sin_cos!$B$4)+sin_cos!$B$5,IF(sin_cos!$E$2="cos",sin_cos!$B$2*COS(sin_cos!$B$3*A1006+sin_cos!$B$4)))</f>
        <v>0.04997916927050966</v>
      </c>
    </row>
    <row r="1007" spans="1:2" ht="12.75">
      <c r="A1007">
        <f t="shared" si="15"/>
        <v>0.05999999999983112</v>
      </c>
      <c r="B1007">
        <f>IF(sin_cos!$E$2="sin",sin_cos!$B$2*SIN(sin_cos!$B$3*A1007+sin_cos!$B$4)+sin_cos!$B$5,IF(sin_cos!$E$2="cos",sin_cos!$B$2*COS(sin_cos!$B$3*A1007+sin_cos!$B$4)))</f>
        <v>0.05996400647927602</v>
      </c>
    </row>
    <row r="1008" spans="1:2" ht="12.75">
      <c r="A1008">
        <f t="shared" si="15"/>
        <v>0.06999999999983111</v>
      </c>
      <c r="B1008">
        <f>IF(sin_cos!$E$2="sin",sin_cos!$B$2*SIN(sin_cos!$B$3*A1008+sin_cos!$B$4)+sin_cos!$B$5,IF(sin_cos!$E$2="cos",sin_cos!$B$2*COS(sin_cos!$B$3*A1008+sin_cos!$B$4)))</f>
        <v>0.06994284733736429</v>
      </c>
    </row>
    <row r="1009" spans="1:2" ht="12.75">
      <c r="A1009">
        <f t="shared" si="15"/>
        <v>0.07999999999983111</v>
      </c>
      <c r="B1009">
        <f>IF(sin_cos!$E$2="sin",sin_cos!$B$2*SIN(sin_cos!$B$3*A1009+sin_cos!$B$4)+sin_cos!$B$5,IF(sin_cos!$E$2="cos",sin_cos!$B$2*COS(sin_cos!$B$3*A1009+sin_cos!$B$4)))</f>
        <v>0.07991469396900433</v>
      </c>
    </row>
    <row r="1010" spans="1:2" ht="12.75">
      <c r="A1010">
        <f t="shared" si="15"/>
        <v>0.0899999999998311</v>
      </c>
      <c r="B1010">
        <f>IF(sin_cos!$E$2="sin",sin_cos!$B$2*SIN(sin_cos!$B$3*A1010+sin_cos!$B$4)+sin_cos!$B$5,IF(sin_cos!$E$2="cos",sin_cos!$B$2*COS(sin_cos!$B$3*A1010+sin_cos!$B$4)))</f>
        <v>0.08987854919784284</v>
      </c>
    </row>
    <row r="1011" spans="1:2" ht="12.75">
      <c r="A1011">
        <f t="shared" si="15"/>
        <v>0.0999999999998311</v>
      </c>
      <c r="B1011">
        <f>IF(sin_cos!$E$2="sin",sin_cos!$B$2*SIN(sin_cos!$B$3*A1011+sin_cos!$B$4)+sin_cos!$B$5,IF(sin_cos!$E$2="cos",sin_cos!$B$2*COS(sin_cos!$B$3*A1011+sin_cos!$B$4)))</f>
        <v>0.0998334166466601</v>
      </c>
    </row>
    <row r="1012" spans="1:2" ht="12.75">
      <c r="A1012">
        <f t="shared" si="15"/>
        <v>0.1099999999998311</v>
      </c>
      <c r="B1012">
        <f>IF(sin_cos!$E$2="sin",sin_cos!$B$2*SIN(sin_cos!$B$3*A1012+sin_cos!$B$4)+sin_cos!$B$5,IF(sin_cos!$E$2="cos",sin_cos!$B$2*COS(sin_cos!$B$3*A1012+sin_cos!$B$4)))</f>
        <v>0.10977830083700692</v>
      </c>
    </row>
    <row r="1013" spans="1:2" ht="12.75">
      <c r="A1013">
        <f t="shared" si="15"/>
        <v>0.11999999999983109</v>
      </c>
      <c r="B1013">
        <f>IF(sin_cos!$E$2="sin",sin_cos!$B$2*SIN(sin_cos!$B$3*A1013+sin_cos!$B$4)+sin_cos!$B$5,IF(sin_cos!$E$2="cos",sin_cos!$B$2*COS(sin_cos!$B$3*A1013+sin_cos!$B$4)))</f>
        <v>0.11971220728875166</v>
      </c>
    </row>
    <row r="1014" spans="1:2" ht="12.75">
      <c r="A1014">
        <f t="shared" si="15"/>
        <v>0.12999999999983108</v>
      </c>
      <c r="B1014">
        <f>IF(sin_cos!$E$2="sin",sin_cos!$B$2*SIN(sin_cos!$B$3*A1014+sin_cos!$B$4)+sin_cos!$B$5,IF(sin_cos!$E$2="cos",sin_cos!$B$2*COS(sin_cos!$B$3*A1014+sin_cos!$B$4)))</f>
        <v>0.12963414261952738</v>
      </c>
    </row>
    <row r="1015" spans="1:2" ht="12.75">
      <c r="A1015">
        <f t="shared" si="15"/>
        <v>0.1399999999998311</v>
      </c>
      <c r="B1015">
        <f>IF(sin_cos!$E$2="sin",sin_cos!$B$2*SIN(sin_cos!$B$3*A1015+sin_cos!$B$4)+sin_cos!$B$5,IF(sin_cos!$E$2="cos",sin_cos!$B$2*COS(sin_cos!$B$3*A1015+sin_cos!$B$4)))</f>
        <v>0.13954311464406924</v>
      </c>
    </row>
    <row r="1016" spans="1:2" ht="12.75">
      <c r="A1016">
        <f t="shared" si="15"/>
        <v>0.1499999999998311</v>
      </c>
      <c r="B1016">
        <f>IF(sin_cos!$E$2="sin",sin_cos!$B$2*SIN(sin_cos!$B$3*A1016+sin_cos!$B$4)+sin_cos!$B$5,IF(sin_cos!$E$2="cos",sin_cos!$B$2*COS(sin_cos!$B$3*A1016+sin_cos!$B$4)))</f>
        <v>0.1494381324734322</v>
      </c>
    </row>
    <row r="1017" spans="1:2" ht="12.75">
      <c r="A1017">
        <f t="shared" si="15"/>
        <v>0.1599999999998311</v>
      </c>
      <c r="B1017">
        <f>IF(sin_cos!$E$2="sin",sin_cos!$B$2*SIN(sin_cos!$B$3*A1017+sin_cos!$B$4)+sin_cos!$B$5,IF(sin_cos!$E$2="cos",sin_cos!$B$2*COS(sin_cos!$B$3*A1017+sin_cos!$B$4)))</f>
        <v>0.15931820661407922</v>
      </c>
    </row>
    <row r="1018" spans="1:2" ht="12.75">
      <c r="A1018">
        <f t="shared" si="15"/>
        <v>0.16999999999983112</v>
      </c>
      <c r="B1018">
        <f>IF(sin_cos!$E$2="sin",sin_cos!$B$2*SIN(sin_cos!$B$3*A1018+sin_cos!$B$4)+sin_cos!$B$5,IF(sin_cos!$E$2="cos",sin_cos!$B$2*COS(sin_cos!$B$3*A1018+sin_cos!$B$4)))</f>
        <v>0.16918234906682955</v>
      </c>
    </row>
    <row r="1019" spans="1:2" ht="12.75">
      <c r="A1019">
        <f t="shared" si="15"/>
        <v>0.17999999999983113</v>
      </c>
      <c r="B1019">
        <f>IF(sin_cos!$E$2="sin",sin_cos!$B$2*SIN(sin_cos!$B$3*A1019+sin_cos!$B$4)+sin_cos!$B$5,IF(sin_cos!$E$2="cos",sin_cos!$B$2*COS(sin_cos!$B$3*A1019+sin_cos!$B$4)))</f>
        <v>0.17902957342565803</v>
      </c>
    </row>
    <row r="1020" spans="1:2" ht="12.75">
      <c r="A1020">
        <f t="shared" si="15"/>
        <v>0.18999999999983114</v>
      </c>
      <c r="B1020">
        <f>IF(sin_cos!$E$2="sin",sin_cos!$B$2*SIN(sin_cos!$B$3*A1020+sin_cos!$B$4)+sin_cos!$B$5,IF(sin_cos!$E$2="cos",sin_cos!$B$2*COS(sin_cos!$B$3*A1020+sin_cos!$B$4)))</f>
        <v>0.18885889497633476</v>
      </c>
    </row>
    <row r="1021" spans="1:2" ht="12.75">
      <c r="A1021">
        <f t="shared" si="15"/>
        <v>0.19999999999983115</v>
      </c>
      <c r="B1021">
        <f>IF(sin_cos!$E$2="sin",sin_cos!$B$2*SIN(sin_cos!$B$3*A1021+sin_cos!$B$4)+sin_cos!$B$5,IF(sin_cos!$E$2="cos",sin_cos!$B$2*COS(sin_cos!$B$3*A1021+sin_cos!$B$4)))</f>
        <v>0.19866933079489574</v>
      </c>
    </row>
    <row r="1022" spans="1:2" ht="12.75">
      <c r="A1022">
        <f t="shared" si="15"/>
        <v>0.20999999999983116</v>
      </c>
      <c r="B1022">
        <f>IF(sin_cos!$E$2="sin",sin_cos!$B$2*SIN(sin_cos!$B$3*A1022+sin_cos!$B$4)+sin_cos!$B$5,IF(sin_cos!$E$2="cos",sin_cos!$B$2*COS(sin_cos!$B$3*A1022+sin_cos!$B$4)))</f>
        <v>0.20845989984593444</v>
      </c>
    </row>
    <row r="1023" spans="1:2" ht="12.75">
      <c r="A1023">
        <f t="shared" si="15"/>
        <v>0.21999999999983116</v>
      </c>
      <c r="B1023">
        <f>IF(sin_cos!$E$2="sin",sin_cos!$B$2*SIN(sin_cos!$B$3*A1023+sin_cos!$B$4)+sin_cos!$B$5,IF(sin_cos!$E$2="cos",sin_cos!$B$2*COS(sin_cos!$B$3*A1023+sin_cos!$B$4)))</f>
        <v>0.21822962308070457</v>
      </c>
    </row>
    <row r="1024" spans="1:2" ht="12.75">
      <c r="A1024">
        <f t="shared" si="15"/>
        <v>0.22999999999983117</v>
      </c>
      <c r="B1024">
        <f>IF(sin_cos!$E$2="sin",sin_cos!$B$2*SIN(sin_cos!$B$3*A1024+sin_cos!$B$4)+sin_cos!$B$5,IF(sin_cos!$E$2="cos",sin_cos!$B$2*COS(sin_cos!$B$3*A1024+sin_cos!$B$4)))</f>
        <v>0.227977523535024</v>
      </c>
    </row>
    <row r="1025" spans="1:2" ht="12.75">
      <c r="A1025">
        <f t="shared" si="15"/>
        <v>0.23999999999983118</v>
      </c>
      <c r="B1025">
        <f>IF(sin_cos!$E$2="sin",sin_cos!$B$2*SIN(sin_cos!$B$3*A1025+sin_cos!$B$4)+sin_cos!$B$5,IF(sin_cos!$E$2="cos",sin_cos!$B$2*COS(sin_cos!$B$3*A1025+sin_cos!$B$4)))</f>
        <v>0.2377026264269706</v>
      </c>
    </row>
    <row r="1026" spans="1:2" ht="12.75">
      <c r="A1026">
        <f aca="true" t="shared" si="16" ref="A1026:A1089">A1025+0.01</f>
        <v>0.2499999999998312</v>
      </c>
      <c r="B1026">
        <f>IF(sin_cos!$E$2="sin",sin_cos!$B$2*SIN(sin_cos!$B$3*A1026+sin_cos!$B$4)+sin_cos!$B$5,IF(sin_cos!$E$2="cos",sin_cos!$B$2*COS(sin_cos!$B$3*A1026+sin_cos!$B$4)))</f>
        <v>0.24740395925435937</v>
      </c>
    </row>
    <row r="1027" spans="1:2" ht="12.75">
      <c r="A1027">
        <f t="shared" si="16"/>
        <v>0.2599999999998312</v>
      </c>
      <c r="B1027">
        <f>IF(sin_cos!$E$2="sin",sin_cos!$B$2*SIN(sin_cos!$B$3*A1027+sin_cos!$B$4)+sin_cos!$B$5,IF(sin_cos!$E$2="cos",sin_cos!$B$2*COS(sin_cos!$B$3*A1027+sin_cos!$B$4)))</f>
        <v>0.25708055189199197</v>
      </c>
    </row>
    <row r="1028" spans="1:2" ht="12.75">
      <c r="A1028">
        <f t="shared" si="16"/>
        <v>0.2699999999998312</v>
      </c>
      <c r="B1028">
        <f>IF(sin_cos!$E$2="sin",sin_cos!$B$2*SIN(sin_cos!$B$3*A1028+sin_cos!$B$4)+sin_cos!$B$5,IF(sin_cos!$E$2="cos",sin_cos!$B$2*COS(sin_cos!$B$3*A1028+sin_cos!$B$4)))</f>
        <v>0.26673143668866844</v>
      </c>
    </row>
    <row r="1029" spans="1:2" ht="12.75">
      <c r="A1029">
        <f t="shared" si="16"/>
        <v>0.2799999999998312</v>
      </c>
      <c r="B1029">
        <f>IF(sin_cos!$E$2="sin",sin_cos!$B$2*SIN(sin_cos!$B$3*A1029+sin_cos!$B$4)+sin_cos!$B$5,IF(sin_cos!$E$2="cos",sin_cos!$B$2*COS(sin_cos!$B$3*A1029+sin_cos!$B$4)))</f>
        <v>0.2763556485639515</v>
      </c>
    </row>
    <row r="1030" spans="1:2" ht="12.75">
      <c r="A1030">
        <f t="shared" si="16"/>
        <v>0.2899999999998312</v>
      </c>
      <c r="B1030">
        <f>IF(sin_cos!$E$2="sin",sin_cos!$B$2*SIN(sin_cos!$B$3*A1030+sin_cos!$B$4)+sin_cos!$B$5,IF(sin_cos!$E$2="cos",sin_cos!$B$2*COS(sin_cos!$B$3*A1030+sin_cos!$B$4)))</f>
        <v>0.28595222510467383</v>
      </c>
    </row>
    <row r="1031" spans="1:2" ht="12.75">
      <c r="A1031">
        <f t="shared" si="16"/>
        <v>0.29999999999983123</v>
      </c>
      <c r="B1031">
        <f>IF(sin_cos!$E$2="sin",sin_cos!$B$2*SIN(sin_cos!$B$3*A1031+sin_cos!$B$4)+sin_cos!$B$5,IF(sin_cos!$E$2="cos",sin_cos!$B$2*COS(sin_cos!$B$3*A1031+sin_cos!$B$4)))</f>
        <v>0.29552020666117834</v>
      </c>
    </row>
    <row r="1032" spans="1:2" ht="12.75">
      <c r="A1032">
        <f t="shared" si="16"/>
        <v>0.30999999999983124</v>
      </c>
      <c r="B1032">
        <f>IF(sin_cos!$E$2="sin",sin_cos!$B$2*SIN(sin_cos!$B$3*A1032+sin_cos!$B$4)+sin_cos!$B$5,IF(sin_cos!$E$2="cos",sin_cos!$B$2*COS(sin_cos!$B$3*A1032+sin_cos!$B$4)))</f>
        <v>0.3050586364432828</v>
      </c>
    </row>
    <row r="1033" spans="1:2" ht="12.75">
      <c r="A1033">
        <f t="shared" si="16"/>
        <v>0.31999999999983125</v>
      </c>
      <c r="B1033">
        <f>IF(sin_cos!$E$2="sin",sin_cos!$B$2*SIN(sin_cos!$B$3*A1033+sin_cos!$B$4)+sin_cos!$B$5,IF(sin_cos!$E$2="cos",sin_cos!$B$2*COS(sin_cos!$B$3*A1033+sin_cos!$B$4)))</f>
        <v>0.3145665606159576</v>
      </c>
    </row>
    <row r="1034" spans="1:2" ht="12.75">
      <c r="A1034">
        <f t="shared" si="16"/>
        <v>0.32999999999983126</v>
      </c>
      <c r="B1034">
        <f>IF(sin_cos!$E$2="sin",sin_cos!$B$2*SIN(sin_cos!$B$3*A1034+sin_cos!$B$4)+sin_cos!$B$5,IF(sin_cos!$E$2="cos",sin_cos!$B$2*COS(sin_cos!$B$3*A1034+sin_cos!$B$4)))</f>
        <v>0.3240430283947087</v>
      </c>
    </row>
    <row r="1035" spans="1:2" ht="12.75">
      <c r="A1035">
        <f t="shared" si="16"/>
        <v>0.33999999999983127</v>
      </c>
      <c r="B1035">
        <f>IF(sin_cos!$E$2="sin",sin_cos!$B$2*SIN(sin_cos!$B$3*A1035+sin_cos!$B$4)+sin_cos!$B$5,IF(sin_cos!$E$2="cos",sin_cos!$B$2*COS(sin_cos!$B$3*A1035+sin_cos!$B$4)))</f>
        <v>0.3334870921406553</v>
      </c>
    </row>
    <row r="1036" spans="1:2" ht="12.75">
      <c r="A1036">
        <f t="shared" si="16"/>
        <v>0.3499999999998313</v>
      </c>
      <c r="B1036">
        <f>IF(sin_cos!$E$2="sin",sin_cos!$B$2*SIN(sin_cos!$B$3*A1036+sin_cos!$B$4)+sin_cos!$B$5,IF(sin_cos!$E$2="cos",sin_cos!$B$2*COS(sin_cos!$B$3*A1036+sin_cos!$B$4)))</f>
        <v>0.34289780745529286</v>
      </c>
    </row>
    <row r="1037" spans="1:2" ht="12.75">
      <c r="A1037">
        <f t="shared" si="16"/>
        <v>0.3599999999998313</v>
      </c>
      <c r="B1037">
        <f>IF(sin_cos!$E$2="sin",sin_cos!$B$2*SIN(sin_cos!$B$3*A1037+sin_cos!$B$4)+sin_cos!$B$5,IF(sin_cos!$E$2="cos",sin_cos!$B$2*COS(sin_cos!$B$3*A1037+sin_cos!$B$4)))</f>
        <v>0.35227423327493207</v>
      </c>
    </row>
    <row r="1038" spans="1:2" ht="12.75">
      <c r="A1038">
        <f t="shared" si="16"/>
        <v>0.3699999999998313</v>
      </c>
      <c r="B1038">
        <f>IF(sin_cos!$E$2="sin",sin_cos!$B$2*SIN(sin_cos!$B$3*A1038+sin_cos!$B$4)+sin_cos!$B$5,IF(sin_cos!$E$2="cos",sin_cos!$B$2*COS(sin_cos!$B$3*A1038+sin_cos!$B$4)))</f>
        <v>0.36161543196480467</v>
      </c>
    </row>
    <row r="1039" spans="1:2" ht="12.75">
      <c r="A1039">
        <f t="shared" si="16"/>
        <v>0.3799999999998313</v>
      </c>
      <c r="B1039">
        <f>IF(sin_cos!$E$2="sin",sin_cos!$B$2*SIN(sin_cos!$B$3*A1039+sin_cos!$B$4)+sin_cos!$B$5,IF(sin_cos!$E$2="cos",sin_cos!$B$2*COS(sin_cos!$B$3*A1039+sin_cos!$B$4)))</f>
        <v>0.370920469412826</v>
      </c>
    </row>
    <row r="1040" spans="1:2" ht="12.75">
      <c r="A1040">
        <f t="shared" si="16"/>
        <v>0.3899999999998313</v>
      </c>
      <c r="B1040">
        <f>IF(sin_cos!$E$2="sin",sin_cos!$B$2*SIN(sin_cos!$B$3*A1040+sin_cos!$B$4)+sin_cos!$B$5,IF(sin_cos!$E$2="cos",sin_cos!$B$2*COS(sin_cos!$B$3*A1040+sin_cos!$B$4)))</f>
        <v>0.3801884151230054</v>
      </c>
    </row>
    <row r="1041" spans="1:2" ht="12.75">
      <c r="A1041">
        <f t="shared" si="16"/>
        <v>0.3999999999998313</v>
      </c>
      <c r="B1041">
        <f>IF(sin_cos!$E$2="sin",sin_cos!$B$2*SIN(sin_cos!$B$3*A1041+sin_cos!$B$4)+sin_cos!$B$5,IF(sin_cos!$E$2="cos",sin_cos!$B$2*COS(sin_cos!$B$3*A1041+sin_cos!$B$4)))</f>
        <v>0.38941834230849515</v>
      </c>
    </row>
    <row r="1042" spans="1:2" ht="12.75">
      <c r="A1042">
        <f t="shared" si="16"/>
        <v>0.40999999999983133</v>
      </c>
      <c r="B1042">
        <f>IF(sin_cos!$E$2="sin",sin_cos!$B$2*SIN(sin_cos!$B$3*A1042+sin_cos!$B$4)+sin_cos!$B$5,IF(sin_cos!$E$2="cos",sin_cos!$B$2*COS(sin_cos!$B$3*A1042+sin_cos!$B$4)))</f>
        <v>0.3986093279842682</v>
      </c>
    </row>
    <row r="1043" spans="1:2" ht="12.75">
      <c r="A1043">
        <f t="shared" si="16"/>
        <v>0.41999999999983134</v>
      </c>
      <c r="B1043">
        <f>IF(sin_cos!$E$2="sin",sin_cos!$B$2*SIN(sin_cos!$B$3*A1043+sin_cos!$B$4)+sin_cos!$B$5,IF(sin_cos!$E$2="cos",sin_cos!$B$2*COS(sin_cos!$B$3*A1043+sin_cos!$B$4)))</f>
        <v>0.40776045305941616</v>
      </c>
    </row>
    <row r="1044" spans="1:2" ht="12.75">
      <c r="A1044">
        <f t="shared" si="16"/>
        <v>0.42999999999983135</v>
      </c>
      <c r="B1044">
        <f>IF(sin_cos!$E$2="sin",sin_cos!$B$2*SIN(sin_cos!$B$3*A1044+sin_cos!$B$4)+sin_cos!$B$5,IF(sin_cos!$E$2="cos",sin_cos!$B$2*COS(sin_cos!$B$3*A1044+sin_cos!$B$4)))</f>
        <v>0.4168708024290575</v>
      </c>
    </row>
    <row r="1045" spans="1:2" ht="12.75">
      <c r="A1045">
        <f t="shared" si="16"/>
        <v>0.43999999999983136</v>
      </c>
      <c r="B1045">
        <f>IF(sin_cos!$E$2="sin",sin_cos!$B$2*SIN(sin_cos!$B$3*A1045+sin_cos!$B$4)+sin_cos!$B$5,IF(sin_cos!$E$2="cos",sin_cos!$B$2*COS(sin_cos!$B$3*A1045+sin_cos!$B$4)))</f>
        <v>0.425939465065847</v>
      </c>
    </row>
    <row r="1046" spans="1:2" ht="12.75">
      <c r="A1046">
        <f t="shared" si="16"/>
        <v>0.44999999999983137</v>
      </c>
      <c r="B1046">
        <f>IF(sin_cos!$E$2="sin",sin_cos!$B$2*SIN(sin_cos!$B$3*A1046+sin_cos!$B$4)+sin_cos!$B$5,IF(sin_cos!$E$2="cos",sin_cos!$B$2*COS(sin_cos!$B$3*A1046+sin_cos!$B$4)))</f>
        <v>0.43496553411107836</v>
      </c>
    </row>
    <row r="1047" spans="1:2" ht="12.75">
      <c r="A1047">
        <f t="shared" si="16"/>
        <v>0.4599999999998314</v>
      </c>
      <c r="B1047">
        <f>IF(sin_cos!$E$2="sin",sin_cos!$B$2*SIN(sin_cos!$B$3*A1047+sin_cos!$B$4)+sin_cos!$B$5,IF(sin_cos!$E$2="cos",sin_cos!$B$2*COS(sin_cos!$B$3*A1047+sin_cos!$B$4)))</f>
        <v>0.4439481069653687</v>
      </c>
    </row>
    <row r="1048" spans="1:2" ht="12.75">
      <c r="A1048">
        <f t="shared" si="16"/>
        <v>0.4699999999998314</v>
      </c>
      <c r="B1048">
        <f>IF(sin_cos!$E$2="sin",sin_cos!$B$2*SIN(sin_cos!$B$3*A1048+sin_cos!$B$4)+sin_cos!$B$5,IF(sin_cos!$E$2="cos",sin_cos!$B$2*COS(sin_cos!$B$3*A1048+sin_cos!$B$4)))</f>
        <v>0.45288628537891795</v>
      </c>
    </row>
    <row r="1049" spans="1:2" ht="12.75">
      <c r="A1049">
        <f t="shared" si="16"/>
        <v>0.4799999999998314</v>
      </c>
      <c r="B1049">
        <f>IF(sin_cos!$E$2="sin",sin_cos!$B$2*SIN(sin_cos!$B$3*A1049+sin_cos!$B$4)+sin_cos!$B$5,IF(sin_cos!$E$2="cos",sin_cos!$B$2*COS(sin_cos!$B$3*A1049+sin_cos!$B$4)))</f>
        <v>0.46177917554133335</v>
      </c>
    </row>
    <row r="1050" spans="1:2" ht="12.75">
      <c r="A1050">
        <f t="shared" si="16"/>
        <v>0.4899999999998314</v>
      </c>
      <c r="B1050">
        <f>IF(sin_cos!$E$2="sin",sin_cos!$B$2*SIN(sin_cos!$B$3*A1050+sin_cos!$B$4)+sin_cos!$B$5,IF(sin_cos!$E$2="cos",sin_cos!$B$2*COS(sin_cos!$B$3*A1050+sin_cos!$B$4)))</f>
        <v>0.47062588817100925</v>
      </c>
    </row>
    <row r="1051" spans="1:2" ht="12.75">
      <c r="A1051">
        <f t="shared" si="16"/>
        <v>0.4999999999998314</v>
      </c>
      <c r="B1051">
        <f>IF(sin_cos!$E$2="sin",sin_cos!$B$2*SIN(sin_cos!$B$3*A1051+sin_cos!$B$4)+sin_cos!$B$5,IF(sin_cos!$E$2="cos",sin_cos!$B$2*COS(sin_cos!$B$3*A1051+sin_cos!$B$4)))</f>
        <v>0.47942553860405507</v>
      </c>
    </row>
    <row r="1052" spans="1:2" ht="12.75">
      <c r="A1052">
        <f t="shared" si="16"/>
        <v>0.5099999999998314</v>
      </c>
      <c r="B1052">
        <f>IF(sin_cos!$E$2="sin",sin_cos!$B$2*SIN(sin_cos!$B$3*A1052+sin_cos!$B$4)+sin_cos!$B$5,IF(sin_cos!$E$2="cos",sin_cos!$B$2*COS(sin_cos!$B$3*A1052+sin_cos!$B$4)))</f>
        <v>0.4881772468827603</v>
      </c>
    </row>
    <row r="1053" spans="1:2" ht="12.75">
      <c r="A1053">
        <f t="shared" si="16"/>
        <v>0.5199999999998314</v>
      </c>
      <c r="B1053">
        <f>IF(sin_cos!$E$2="sin",sin_cos!$B$2*SIN(sin_cos!$B$3*A1053+sin_cos!$B$4)+sin_cos!$B$5,IF(sin_cos!$E$2="cos",sin_cos!$B$2*COS(sin_cos!$B$3*A1053+sin_cos!$B$4)))</f>
        <v>0.49688013784359036</v>
      </c>
    </row>
    <row r="1054" spans="1:2" ht="12.75">
      <c r="A1054">
        <f t="shared" si="16"/>
        <v>0.5299999999998314</v>
      </c>
      <c r="B1054">
        <f>IF(sin_cos!$E$2="sin",sin_cos!$B$2*SIN(sin_cos!$B$3*A1054+sin_cos!$B$4)+sin_cos!$B$5,IF(sin_cos!$E$2="cos",sin_cos!$B$2*COS(sin_cos!$B$3*A1054+sin_cos!$B$4)))</f>
        <v>0.5055333412047015</v>
      </c>
    </row>
    <row r="1055" spans="1:2" ht="12.75">
      <c r="A1055">
        <f t="shared" si="16"/>
        <v>0.5399999999998314</v>
      </c>
      <c r="B1055">
        <f>IF(sin_cos!$E$2="sin",sin_cos!$B$2*SIN(sin_cos!$B$3*A1055+sin_cos!$B$4)+sin_cos!$B$5,IF(sin_cos!$E$2="cos",sin_cos!$B$2*COS(sin_cos!$B$3*A1055+sin_cos!$B$4)))</f>
        <v>0.5141359916529685</v>
      </c>
    </row>
    <row r="1056" spans="1:2" ht="12.75">
      <c r="A1056">
        <f t="shared" si="16"/>
        <v>0.5499999999998314</v>
      </c>
      <c r="B1056">
        <f>IF(sin_cos!$E$2="sin",sin_cos!$B$2*SIN(sin_cos!$B$3*A1056+sin_cos!$B$4)+sin_cos!$B$5,IF(sin_cos!$E$2="cos",sin_cos!$B$2*COS(sin_cos!$B$3*A1056+sin_cos!$B$4)))</f>
        <v>0.5226872289305154</v>
      </c>
    </row>
    <row r="1057" spans="1:2" ht="12.75">
      <c r="A1057">
        <f t="shared" si="16"/>
        <v>0.5599999999998314</v>
      </c>
      <c r="B1057">
        <f>IF(sin_cos!$E$2="sin",sin_cos!$B$2*SIN(sin_cos!$B$3*A1057+sin_cos!$B$4)+sin_cos!$B$5,IF(sin_cos!$E$2="cos",sin_cos!$B$2*COS(sin_cos!$B$3*A1057+sin_cos!$B$4)))</f>
        <v>0.5311861979207405</v>
      </c>
    </row>
    <row r="1058" spans="1:2" ht="12.75">
      <c r="A1058">
        <f t="shared" si="16"/>
        <v>0.5699999999998314</v>
      </c>
      <c r="B1058">
        <f>IF(sin_cos!$E$2="sin",sin_cos!$B$2*SIN(sin_cos!$B$3*A1058+sin_cos!$B$4)+sin_cos!$B$5,IF(sin_cos!$E$2="cos",sin_cos!$B$2*COS(sin_cos!$B$3*A1058+sin_cos!$B$4)))</f>
        <v>0.5396320487338273</v>
      </c>
    </row>
    <row r="1059" spans="1:2" ht="12.75">
      <c r="A1059">
        <f t="shared" si="16"/>
        <v>0.5799999999998314</v>
      </c>
      <c r="B1059">
        <f>IF(sin_cos!$E$2="sin",sin_cos!$B$2*SIN(sin_cos!$B$3*A1059+sin_cos!$B$4)+sin_cos!$B$5,IF(sin_cos!$E$2="cos",sin_cos!$B$2*COS(sin_cos!$B$3*A1059+sin_cos!$B$4)))</f>
        <v>0.5480239367917326</v>
      </c>
    </row>
    <row r="1060" spans="1:2" ht="12.75">
      <c r="A1060">
        <f t="shared" si="16"/>
        <v>0.5899999999998314</v>
      </c>
      <c r="B1060">
        <f>IF(sin_cos!$E$2="sin",sin_cos!$B$2*SIN(sin_cos!$B$3*A1060+sin_cos!$B$4)+sin_cos!$B$5,IF(sin_cos!$E$2="cos",sin_cos!$B$2*COS(sin_cos!$B$3*A1060+sin_cos!$B$4)))</f>
        <v>0.5563610229126437</v>
      </c>
    </row>
    <row r="1061" spans="1:2" ht="12.75">
      <c r="A1061">
        <f t="shared" si="16"/>
        <v>0.5999999999998314</v>
      </c>
      <c r="B1061">
        <f>IF(sin_cos!$E$2="sin",sin_cos!$B$2*SIN(sin_cos!$B$3*A1061+sin_cos!$B$4)+sin_cos!$B$5,IF(sin_cos!$E$2="cos",sin_cos!$B$2*COS(sin_cos!$B$3*A1061+sin_cos!$B$4)))</f>
        <v>0.5646424733948963</v>
      </c>
    </row>
    <row r="1062" spans="1:2" ht="12.75">
      <c r="A1062">
        <f t="shared" si="16"/>
        <v>0.6099999999998315</v>
      </c>
      <c r="B1062">
        <f>IF(sin_cos!$E$2="sin",sin_cos!$B$2*SIN(sin_cos!$B$3*A1062+sin_cos!$B$4)+sin_cos!$B$5,IF(sin_cos!$E$2="cos",sin_cos!$B$2*COS(sin_cos!$B$3*A1062+sin_cos!$B$4)))</f>
        <v>0.5728674601003431</v>
      </c>
    </row>
    <row r="1063" spans="1:2" ht="12.75">
      <c r="A1063">
        <f t="shared" si="16"/>
        <v>0.6199999999998315</v>
      </c>
      <c r="B1063">
        <f>IF(sin_cos!$E$2="sin",sin_cos!$B$2*SIN(sin_cos!$B$3*A1063+sin_cos!$B$4)+sin_cos!$B$5,IF(sin_cos!$E$2="cos",sin_cos!$B$2*COS(sin_cos!$B$3*A1063+sin_cos!$B$4)))</f>
        <v>0.5810351605371679</v>
      </c>
    </row>
    <row r="1064" spans="1:2" ht="12.75">
      <c r="A1064">
        <f t="shared" si="16"/>
        <v>0.6299999999998315</v>
      </c>
      <c r="B1064">
        <f>IF(sin_cos!$E$2="sin",sin_cos!$B$2*SIN(sin_cos!$B$3*A1064+sin_cos!$B$4)+sin_cos!$B$5,IF(sin_cos!$E$2="cos",sin_cos!$B$2*COS(sin_cos!$B$3*A1064+sin_cos!$B$4)))</f>
        <v>0.5891447579421334</v>
      </c>
    </row>
    <row r="1065" spans="1:2" ht="12.75">
      <c r="A1065">
        <f t="shared" si="16"/>
        <v>0.6399999999998315</v>
      </c>
      <c r="B1065">
        <f>IF(sin_cos!$E$2="sin",sin_cos!$B$2*SIN(sin_cos!$B$3*A1065+sin_cos!$B$4)+sin_cos!$B$5,IF(sin_cos!$E$2="cos",sin_cos!$B$2*COS(sin_cos!$B$3*A1065+sin_cos!$B$4)))</f>
        <v>0.5971954413622569</v>
      </c>
    </row>
    <row r="1066" spans="1:2" ht="12.75">
      <c r="A1066">
        <f t="shared" si="16"/>
        <v>0.6499999999998315</v>
      </c>
      <c r="B1066">
        <f>IF(sin_cos!$E$2="sin",sin_cos!$B$2*SIN(sin_cos!$B$3*A1066+sin_cos!$B$4)+sin_cos!$B$5,IF(sin_cos!$E$2="cos",sin_cos!$B$2*COS(sin_cos!$B$3*A1066+sin_cos!$B$4)))</f>
        <v>0.6051864057359054</v>
      </c>
    </row>
    <row r="1067" spans="1:2" ht="12.75">
      <c r="A1067">
        <f t="shared" si="16"/>
        <v>0.6599999999998315</v>
      </c>
      <c r="B1067">
        <f>IF(sin_cos!$E$2="sin",sin_cos!$B$2*SIN(sin_cos!$B$3*A1067+sin_cos!$B$4)+sin_cos!$B$5,IF(sin_cos!$E$2="cos",sin_cos!$B$2*COS(sin_cos!$B$3*A1067+sin_cos!$B$4)))</f>
        <v>0.6131168519733007</v>
      </c>
    </row>
    <row r="1068" spans="1:2" ht="12.75">
      <c r="A1068">
        <f t="shared" si="16"/>
        <v>0.6699999999998315</v>
      </c>
      <c r="B1068">
        <f>IF(sin_cos!$E$2="sin",sin_cos!$B$2*SIN(sin_cos!$B$3*A1068+sin_cos!$B$4)+sin_cos!$B$5,IF(sin_cos!$E$2="cos",sin_cos!$B$2*COS(sin_cos!$B$3*A1068+sin_cos!$B$4)))</f>
        <v>0.6209859870364276</v>
      </c>
    </row>
    <row r="1069" spans="1:2" ht="12.75">
      <c r="A1069">
        <f t="shared" si="16"/>
        <v>0.6799999999998315</v>
      </c>
      <c r="B1069">
        <f>IF(sin_cos!$E$2="sin",sin_cos!$B$2*SIN(sin_cos!$B$3*A1069+sin_cos!$B$4)+sin_cos!$B$5,IF(sin_cos!$E$2="cos",sin_cos!$B$2*COS(sin_cos!$B$3*A1069+sin_cos!$B$4)))</f>
        <v>0.6287930240183375</v>
      </c>
    </row>
    <row r="1070" spans="1:2" ht="12.75">
      <c r="A1070">
        <f t="shared" si="16"/>
        <v>0.6899999999998315</v>
      </c>
      <c r="B1070">
        <f>IF(sin_cos!$E$2="sin",sin_cos!$B$2*SIN(sin_cos!$B$3*A1070+sin_cos!$B$4)+sin_cos!$B$5,IF(sin_cos!$E$2="cos",sin_cos!$B$2*COS(sin_cos!$B$3*A1070+sin_cos!$B$4)))</f>
        <v>0.636537182221838</v>
      </c>
    </row>
    <row r="1071" spans="1:2" ht="12.75">
      <c r="A1071">
        <f t="shared" si="16"/>
        <v>0.6999999999998315</v>
      </c>
      <c r="B1071">
        <f>IF(sin_cos!$E$2="sin",sin_cos!$B$2*SIN(sin_cos!$B$3*A1071+sin_cos!$B$4)+sin_cos!$B$5,IF(sin_cos!$E$2="cos",sin_cos!$B$2*COS(sin_cos!$B$3*A1071+sin_cos!$B$4)))</f>
        <v>0.6442176872375622</v>
      </c>
    </row>
    <row r="1072" spans="1:2" ht="12.75">
      <c r="A1072">
        <f t="shared" si="16"/>
        <v>0.7099999999998315</v>
      </c>
      <c r="B1072">
        <f>IF(sin_cos!$E$2="sin",sin_cos!$B$2*SIN(sin_cos!$B$3*A1072+sin_cos!$B$4)+sin_cos!$B$5,IF(sin_cos!$E$2="cos",sin_cos!$B$2*COS(sin_cos!$B$3*A1072+sin_cos!$B$4)))</f>
        <v>0.6518337710214089</v>
      </c>
    </row>
    <row r="1073" spans="1:2" ht="12.75">
      <c r="A1073">
        <f t="shared" si="16"/>
        <v>0.7199999999998316</v>
      </c>
      <c r="B1073">
        <f>IF(sin_cos!$E$2="sin",sin_cos!$B$2*SIN(sin_cos!$B$3*A1073+sin_cos!$B$4)+sin_cos!$B$5,IF(sin_cos!$E$2="cos",sin_cos!$B$2*COS(sin_cos!$B$3*A1073+sin_cos!$B$4)))</f>
        <v>0.6593846719713465</v>
      </c>
    </row>
    <row r="1074" spans="1:2" ht="12.75">
      <c r="A1074">
        <f t="shared" si="16"/>
        <v>0.7299999999998316</v>
      </c>
      <c r="B1074">
        <f>IF(sin_cos!$E$2="sin",sin_cos!$B$2*SIN(sin_cos!$B$3*A1074+sin_cos!$B$4)+sin_cos!$B$5,IF(sin_cos!$E$2="cos",sin_cos!$B$2*COS(sin_cos!$B$3*A1074+sin_cos!$B$4)))</f>
        <v>0.6668696350035723</v>
      </c>
    </row>
    <row r="1075" spans="1:2" ht="12.75">
      <c r="A1075">
        <f t="shared" si="16"/>
        <v>0.7399999999998316</v>
      </c>
      <c r="B1075">
        <f>IF(sin_cos!$E$2="sin",sin_cos!$B$2*SIN(sin_cos!$B$3*A1075+sin_cos!$B$4)+sin_cos!$B$5,IF(sin_cos!$E$2="cos",sin_cos!$B$2*COS(sin_cos!$B$3*A1075+sin_cos!$B$4)))</f>
        <v>0.6742879116280207</v>
      </c>
    </row>
    <row r="1076" spans="1:2" ht="12.75">
      <c r="A1076">
        <f t="shared" si="16"/>
        <v>0.7499999999998316</v>
      </c>
      <c r="B1076">
        <f>IF(sin_cos!$E$2="sin",sin_cos!$B$2*SIN(sin_cos!$B$3*A1076+sin_cos!$B$4)+sin_cos!$B$5,IF(sin_cos!$E$2="cos",sin_cos!$B$2*COS(sin_cos!$B$3*A1076+sin_cos!$B$4)))</f>
        <v>0.6816387600232109</v>
      </c>
    </row>
    <row r="1077" spans="1:2" ht="12.75">
      <c r="A1077">
        <f t="shared" si="16"/>
        <v>0.7599999999998316</v>
      </c>
      <c r="B1077">
        <f>IF(sin_cos!$E$2="sin",sin_cos!$B$2*SIN(sin_cos!$B$3*A1077+sin_cos!$B$4)+sin_cos!$B$5,IF(sin_cos!$E$2="cos",sin_cos!$B$2*COS(sin_cos!$B$3*A1077+sin_cos!$B$4)))</f>
        <v>0.6889214451104293</v>
      </c>
    </row>
    <row r="1078" spans="1:2" ht="12.75">
      <c r="A1078">
        <f t="shared" si="16"/>
        <v>0.7699999999998316</v>
      </c>
      <c r="B1078">
        <f>IF(sin_cos!$E$2="sin",sin_cos!$B$2*SIN(sin_cos!$B$3*A1078+sin_cos!$B$4)+sin_cos!$B$5,IF(sin_cos!$E$2="cos",sin_cos!$B$2*COS(sin_cos!$B$3*A1078+sin_cos!$B$4)))</f>
        <v>0.6961352386272358</v>
      </c>
    </row>
    <row r="1079" spans="1:2" ht="12.75">
      <c r="A1079">
        <f t="shared" si="16"/>
        <v>0.7799999999998316</v>
      </c>
      <c r="B1079">
        <f>IF(sin_cos!$E$2="sin",sin_cos!$B$2*SIN(sin_cos!$B$3*A1079+sin_cos!$B$4)+sin_cos!$B$5,IF(sin_cos!$E$2="cos",sin_cos!$B$2*COS(sin_cos!$B$3*A1079+sin_cos!$B$4)))</f>
        <v>0.7032794192002905</v>
      </c>
    </row>
    <row r="1080" spans="1:2" ht="12.75">
      <c r="A1080">
        <f t="shared" si="16"/>
        <v>0.7899999999998316</v>
      </c>
      <c r="B1080">
        <f>IF(sin_cos!$E$2="sin",sin_cos!$B$2*SIN(sin_cos!$B$3*A1080+sin_cos!$B$4)+sin_cos!$B$5,IF(sin_cos!$E$2="cos",sin_cos!$B$2*COS(sin_cos!$B$3*A1080+sin_cos!$B$4)))</f>
        <v>0.7103532724174892</v>
      </c>
    </row>
    <row r="1081" spans="1:2" ht="12.75">
      <c r="A1081">
        <f t="shared" si="16"/>
        <v>0.7999999999998316</v>
      </c>
      <c r="B1081">
        <f>IF(sin_cos!$E$2="sin",sin_cos!$B$2*SIN(sin_cos!$B$3*A1081+sin_cos!$B$4)+sin_cos!$B$5,IF(sin_cos!$E$2="cos",sin_cos!$B$2*COS(sin_cos!$B$3*A1081+sin_cos!$B$4)))</f>
        <v>0.7173560908994054</v>
      </c>
    </row>
    <row r="1082" spans="1:2" ht="12.75">
      <c r="A1082">
        <f t="shared" si="16"/>
        <v>0.8099999999998316</v>
      </c>
      <c r="B1082">
        <f>IF(sin_cos!$E$2="sin",sin_cos!$B$2*SIN(sin_cos!$B$3*A1082+sin_cos!$B$4)+sin_cos!$B$5,IF(sin_cos!$E$2="cos",sin_cos!$B$2*COS(sin_cos!$B$3*A1082+sin_cos!$B$4)))</f>
        <v>0.7242871743700264</v>
      </c>
    </row>
    <row r="1083" spans="1:2" ht="12.75">
      <c r="A1083">
        <f t="shared" si="16"/>
        <v>0.8199999999998316</v>
      </c>
      <c r="B1083">
        <f>IF(sin_cos!$E$2="sin",sin_cos!$B$2*SIN(sin_cos!$B$3*A1083+sin_cos!$B$4)+sin_cos!$B$5,IF(sin_cos!$E$2="cos",sin_cos!$B$2*COS(sin_cos!$B$3*A1083+sin_cos!$B$4)))</f>
        <v>0.731145829726781</v>
      </c>
    </row>
    <row r="1084" spans="1:2" ht="12.75">
      <c r="A1084">
        <f t="shared" si="16"/>
        <v>0.8299999999998317</v>
      </c>
      <c r="B1084">
        <f>IF(sin_cos!$E$2="sin",sin_cos!$B$2*SIN(sin_cos!$B$3*A1084+sin_cos!$B$4)+sin_cos!$B$5,IF(sin_cos!$E$2="cos",sin_cos!$B$2*COS(sin_cos!$B$3*A1084+sin_cos!$B$4)))</f>
        <v>0.7379313711098491</v>
      </c>
    </row>
    <row r="1085" spans="1:2" ht="12.75">
      <c r="A1085">
        <f t="shared" si="16"/>
        <v>0.8399999999998317</v>
      </c>
      <c r="B1085">
        <f>IF(sin_cos!$E$2="sin",sin_cos!$B$2*SIN(sin_cos!$B$3*A1085+sin_cos!$B$4)+sin_cos!$B$5,IF(sin_cos!$E$2="cos",sin_cos!$B$2*COS(sin_cos!$B$3*A1085+sin_cos!$B$4)))</f>
        <v>0.744643119970747</v>
      </c>
    </row>
    <row r="1086" spans="1:2" ht="12.75">
      <c r="A1086">
        <f t="shared" si="16"/>
        <v>0.8499999999998317</v>
      </c>
      <c r="B1086">
        <f>IF(sin_cos!$E$2="sin",sin_cos!$B$2*SIN(sin_cos!$B$3*A1086+sin_cos!$B$4)+sin_cos!$B$5,IF(sin_cos!$E$2="cos",sin_cos!$B$2*COS(sin_cos!$B$3*A1086+sin_cos!$B$4)))</f>
        <v>0.7512804051401816</v>
      </c>
    </row>
    <row r="1087" spans="1:2" ht="12.75">
      <c r="A1087">
        <f t="shared" si="16"/>
        <v>0.8599999999998317</v>
      </c>
      <c r="B1087">
        <f>IF(sin_cos!$E$2="sin",sin_cos!$B$2*SIN(sin_cos!$B$3*A1087+sin_cos!$B$4)+sin_cos!$B$5,IF(sin_cos!$E$2="cos",sin_cos!$B$2*COS(sin_cos!$B$3*A1087+sin_cos!$B$4)))</f>
        <v>0.7578425628951672</v>
      </c>
    </row>
    <row r="1088" spans="1:2" ht="12.75">
      <c r="A1088">
        <f t="shared" si="16"/>
        <v>0.8699999999998317</v>
      </c>
      <c r="B1088">
        <f>IF(sin_cos!$E$2="sin",sin_cos!$B$2*SIN(sin_cos!$B$3*A1088+sin_cos!$B$4)+sin_cos!$B$5,IF(sin_cos!$E$2="cos",sin_cos!$B$2*COS(sin_cos!$B$3*A1088+sin_cos!$B$4)))</f>
        <v>0.7643289370253965</v>
      </c>
    </row>
    <row r="1089" spans="1:2" ht="12.75">
      <c r="A1089">
        <f t="shared" si="16"/>
        <v>0.8799999999998317</v>
      </c>
      <c r="B1089">
        <f>IF(sin_cos!$E$2="sin",sin_cos!$B$2*SIN(sin_cos!$B$3*A1089+sin_cos!$B$4)+sin_cos!$B$5,IF(sin_cos!$E$2="cos",sin_cos!$B$2*COS(sin_cos!$B$3*A1089+sin_cos!$B$4)))</f>
        <v>0.7707388788988621</v>
      </c>
    </row>
    <row r="1090" spans="1:2" ht="12.75">
      <c r="A1090">
        <f aca="true" t="shared" si="17" ref="A1090:A1153">A1089+0.01</f>
        <v>0.8899999999998317</v>
      </c>
      <c r="B1090">
        <f>IF(sin_cos!$E$2="sin",sin_cos!$B$2*SIN(sin_cos!$B$3*A1090+sin_cos!$B$4)+sin_cos!$B$5,IF(sin_cos!$E$2="cos",sin_cos!$B$2*COS(sin_cos!$B$3*A1090+sin_cos!$B$4)))</f>
        <v>0.7770717475267179</v>
      </c>
    </row>
    <row r="1091" spans="1:2" ht="12.75">
      <c r="A1091">
        <f t="shared" si="17"/>
        <v>0.8999999999998317</v>
      </c>
      <c r="B1091">
        <f>IF(sin_cos!$E$2="sin",sin_cos!$B$2*SIN(sin_cos!$B$3*A1091+sin_cos!$B$4)+sin_cos!$B$5,IF(sin_cos!$E$2="cos",sin_cos!$B$2*COS(sin_cos!$B$3*A1091+sin_cos!$B$4)))</f>
        <v>0.7833269096273788</v>
      </c>
    </row>
    <row r="1092" spans="1:2" ht="12.75">
      <c r="A1092">
        <f t="shared" si="17"/>
        <v>0.9099999999998317</v>
      </c>
      <c r="B1092">
        <f>IF(sin_cos!$E$2="sin",sin_cos!$B$2*SIN(sin_cos!$B$3*A1092+sin_cos!$B$4)+sin_cos!$B$5,IF(sin_cos!$E$2="cos",sin_cos!$B$2*COS(sin_cos!$B$3*A1092+sin_cos!$B$4)))</f>
        <v>0.7895037396898471</v>
      </c>
    </row>
    <row r="1093" spans="1:2" ht="12.75">
      <c r="A1093">
        <f t="shared" si="17"/>
        <v>0.9199999999998317</v>
      </c>
      <c r="B1093">
        <f>IF(sin_cos!$E$2="sin",sin_cos!$B$2*SIN(sin_cos!$B$3*A1093+sin_cos!$B$4)+sin_cos!$B$5,IF(sin_cos!$E$2="cos",sin_cos!$B$2*COS(sin_cos!$B$3*A1093+sin_cos!$B$4)))</f>
        <v>0.7956016200362641</v>
      </c>
    </row>
    <row r="1094" spans="1:2" ht="12.75">
      <c r="A1094">
        <f t="shared" si="17"/>
        <v>0.9299999999998317</v>
      </c>
      <c r="B1094">
        <f>IF(sin_cos!$E$2="sin",sin_cos!$B$2*SIN(sin_cos!$B$3*A1094+sin_cos!$B$4)+sin_cos!$B$5,IF(sin_cos!$E$2="cos",sin_cos!$B$2*COS(sin_cos!$B$3*A1094+sin_cos!$B$4)))</f>
        <v>0.8016199408836766</v>
      </c>
    </row>
    <row r="1095" spans="1:2" ht="12.75">
      <c r="A1095">
        <f t="shared" si="17"/>
        <v>0.9399999999998317</v>
      </c>
      <c r="B1095">
        <f>IF(sin_cos!$E$2="sin",sin_cos!$B$2*SIN(sin_cos!$B$3*A1095+sin_cos!$B$4)+sin_cos!$B$5,IF(sin_cos!$E$2="cos",sin_cos!$B$2*COS(sin_cos!$B$3*A1095+sin_cos!$B$4)))</f>
        <v>0.8075581004050151</v>
      </c>
    </row>
    <row r="1096" spans="1:2" ht="12.75">
      <c r="A1096">
        <f t="shared" si="17"/>
        <v>0.9499999999998318</v>
      </c>
      <c r="B1096">
        <f>IF(sin_cos!$E$2="sin",sin_cos!$B$2*SIN(sin_cos!$B$3*A1096+sin_cos!$B$4)+sin_cos!$B$5,IF(sin_cos!$E$2="cos",sin_cos!$B$2*COS(sin_cos!$B$3*A1096+sin_cos!$B$4)))</f>
        <v>0.8134155047892759</v>
      </c>
    </row>
    <row r="1097" spans="1:2" ht="12.75">
      <c r="A1097">
        <f t="shared" si="17"/>
        <v>0.9599999999998318</v>
      </c>
      <c r="B1097">
        <f>IF(sin_cos!$E$2="sin",sin_cos!$B$2*SIN(sin_cos!$B$3*A1097+sin_cos!$B$4)+sin_cos!$B$5,IF(sin_cos!$E$2="cos",sin_cos!$B$2*COS(sin_cos!$B$3*A1097+sin_cos!$B$4)))</f>
        <v>0.8191915683009018</v>
      </c>
    </row>
    <row r="1098" spans="1:2" ht="12.75">
      <c r="A1098">
        <f t="shared" si="17"/>
        <v>0.9699999999998318</v>
      </c>
      <c r="B1098">
        <f>IF(sin_cos!$E$2="sin",sin_cos!$B$2*SIN(sin_cos!$B$3*A1098+sin_cos!$B$4)+sin_cos!$B$5,IF(sin_cos!$E$2="cos",sin_cos!$B$2*COS(sin_cos!$B$3*A1098+sin_cos!$B$4)))</f>
        <v>0.8248857133383549</v>
      </c>
    </row>
    <row r="1099" spans="1:2" ht="12.75">
      <c r="A1099">
        <f t="shared" si="17"/>
        <v>0.9799999999998318</v>
      </c>
      <c r="B1099">
        <f>IF(sin_cos!$E$2="sin",sin_cos!$B$2*SIN(sin_cos!$B$3*A1099+sin_cos!$B$4)+sin_cos!$B$5,IF(sin_cos!$E$2="cos",sin_cos!$B$2*COS(sin_cos!$B$3*A1099+sin_cos!$B$4)))</f>
        <v>0.8304973704918768</v>
      </c>
    </row>
    <row r="1100" spans="1:2" ht="12.75">
      <c r="A1100">
        <f t="shared" si="17"/>
        <v>0.9899999999998318</v>
      </c>
      <c r="B1100">
        <f>IF(sin_cos!$E$2="sin",sin_cos!$B$2*SIN(sin_cos!$B$3*A1100+sin_cos!$B$4)+sin_cos!$B$5,IF(sin_cos!$E$2="cos",sin_cos!$B$2*COS(sin_cos!$B$3*A1100+sin_cos!$B$4)))</f>
        <v>0.8360259786004283</v>
      </c>
    </row>
    <row r="1101" spans="1:2" ht="12.75">
      <c r="A1101">
        <f t="shared" si="17"/>
        <v>0.9999999999998318</v>
      </c>
      <c r="B1101">
        <f>IF(sin_cos!$E$2="sin",sin_cos!$B$2*SIN(sin_cos!$B$3*A1101+sin_cos!$B$4)+sin_cos!$B$5,IF(sin_cos!$E$2="cos",sin_cos!$B$2*COS(sin_cos!$B$3*A1101+sin_cos!$B$4)))</f>
        <v>0.8414709848078056</v>
      </c>
    </row>
    <row r="1102" spans="1:2" ht="12.75">
      <c r="A1102">
        <f t="shared" si="17"/>
        <v>1.0099999999998317</v>
      </c>
      <c r="B1102">
        <f>IF(sin_cos!$E$2="sin",sin_cos!$B$2*SIN(sin_cos!$B$3*A1102+sin_cos!$B$4)+sin_cos!$B$5,IF(sin_cos!$E$2="cos",sin_cos!$B$2*COS(sin_cos!$B$3*A1102+sin_cos!$B$4)))</f>
        <v>0.8468318446179257</v>
      </c>
    </row>
    <row r="1103" spans="1:2" ht="12.75">
      <c r="A1103">
        <f t="shared" si="17"/>
        <v>1.0199999999998317</v>
      </c>
      <c r="B1103">
        <f>IF(sin_cos!$E$2="sin",sin_cos!$B$2*SIN(sin_cos!$B$3*A1103+sin_cos!$B$4)+sin_cos!$B$5,IF(sin_cos!$E$2="cos",sin_cos!$B$2*COS(sin_cos!$B$3*A1103+sin_cos!$B$4)))</f>
        <v>0.8521080219492748</v>
      </c>
    </row>
    <row r="1104" spans="1:2" ht="12.75">
      <c r="A1104">
        <f t="shared" si="17"/>
        <v>1.0299999999998317</v>
      </c>
      <c r="B1104">
        <f>IF(sin_cos!$E$2="sin",sin_cos!$B$2*SIN(sin_cos!$B$3*A1104+sin_cos!$B$4)+sin_cos!$B$5,IF(sin_cos!$E$2="cos",sin_cos!$B$2*COS(sin_cos!$B$3*A1104+sin_cos!$B$4)))</f>
        <v>0.8572989891885168</v>
      </c>
    </row>
    <row r="1105" spans="1:2" ht="12.75">
      <c r="A1105">
        <f t="shared" si="17"/>
        <v>1.0399999999998317</v>
      </c>
      <c r="B1105">
        <f>IF(sin_cos!$E$2="sin",sin_cos!$B$2*SIN(sin_cos!$B$3*A1105+sin_cos!$B$4)+sin_cos!$B$5,IF(sin_cos!$E$2="cos",sin_cos!$B$2*COS(sin_cos!$B$3*A1105+sin_cos!$B$4)))</f>
        <v>0.8624042272432533</v>
      </c>
    </row>
    <row r="1106" spans="1:2" ht="12.75">
      <c r="A1106">
        <f t="shared" si="17"/>
        <v>1.0499999999998317</v>
      </c>
      <c r="B1106">
        <f>IF(sin_cos!$E$2="sin",sin_cos!$B$2*SIN(sin_cos!$B$3*A1106+sin_cos!$B$4)+sin_cos!$B$5,IF(sin_cos!$E$2="cos",sin_cos!$B$2*COS(sin_cos!$B$3*A1106+sin_cos!$B$4)))</f>
        <v>0.8674232255939331</v>
      </c>
    </row>
    <row r="1107" spans="1:2" ht="12.75">
      <c r="A1107">
        <f t="shared" si="17"/>
        <v>1.0599999999998317</v>
      </c>
      <c r="B1107">
        <f>IF(sin_cos!$E$2="sin",sin_cos!$B$2*SIN(sin_cos!$B$3*A1107+sin_cos!$B$4)+sin_cos!$B$5,IF(sin_cos!$E$2="cos",sin_cos!$B$2*COS(sin_cos!$B$3*A1107+sin_cos!$B$4)))</f>
        <v>0.872355482344904</v>
      </c>
    </row>
    <row r="1108" spans="1:2" ht="12.75">
      <c r="A1108">
        <f t="shared" si="17"/>
        <v>1.0699999999998318</v>
      </c>
      <c r="B1108">
        <f>IF(sin_cos!$E$2="sin",sin_cos!$B$2*SIN(sin_cos!$B$3*A1108+sin_cos!$B$4)+sin_cos!$B$5,IF(sin_cos!$E$2="cos",sin_cos!$B$2*COS(sin_cos!$B$3*A1108+sin_cos!$B$4)))</f>
        <v>0.8772005042746008</v>
      </c>
    </row>
    <row r="1109" spans="1:2" ht="12.75">
      <c r="A1109">
        <f t="shared" si="17"/>
        <v>1.0799999999998318</v>
      </c>
      <c r="B1109">
        <f>IF(sin_cos!$E$2="sin",sin_cos!$B$2*SIN(sin_cos!$B$3*A1109+sin_cos!$B$4)+sin_cos!$B$5,IF(sin_cos!$E$2="cos",sin_cos!$B$2*COS(sin_cos!$B$3*A1109+sin_cos!$B$4)))</f>
        <v>0.8819578068848681</v>
      </c>
    </row>
    <row r="1110" spans="1:2" ht="12.75">
      <c r="A1110">
        <f t="shared" si="17"/>
        <v>1.0899999999998318</v>
      </c>
      <c r="B1110">
        <f>IF(sin_cos!$E$2="sin",sin_cos!$B$2*SIN(sin_cos!$B$3*A1110+sin_cos!$B$4)+sin_cos!$B$5,IF(sin_cos!$E$2="cos",sin_cos!$B$2*COS(sin_cos!$B$3*A1110+sin_cos!$B$4)))</f>
        <v>0.8866269144494094</v>
      </c>
    </row>
    <row r="1111" spans="1:2" ht="12.75">
      <c r="A1111">
        <f t="shared" si="17"/>
        <v>1.0999999999998318</v>
      </c>
      <c r="B1111">
        <f>IF(sin_cos!$E$2="sin",sin_cos!$B$2*SIN(sin_cos!$B$3*A1111+sin_cos!$B$4)+sin_cos!$B$5,IF(sin_cos!$E$2="cos",sin_cos!$B$2*COS(sin_cos!$B$3*A1111+sin_cos!$B$4)))</f>
        <v>0.891207360061359</v>
      </c>
    </row>
    <row r="1112" spans="1:2" ht="12.75">
      <c r="A1112">
        <f t="shared" si="17"/>
        <v>1.1099999999998318</v>
      </c>
      <c r="B1112">
        <f>IF(sin_cos!$E$2="sin",sin_cos!$B$2*SIN(sin_cos!$B$3*A1112+sin_cos!$B$4)+sin_cos!$B$5,IF(sin_cos!$E$2="cos",sin_cos!$B$2*COS(sin_cos!$B$3*A1112+sin_cos!$B$4)))</f>
        <v>0.8956986856799728</v>
      </c>
    </row>
    <row r="1113" spans="1:2" ht="12.75">
      <c r="A1113">
        <f t="shared" si="17"/>
        <v>1.1199999999998318</v>
      </c>
      <c r="B1113">
        <f>IF(sin_cos!$E$2="sin",sin_cos!$B$2*SIN(sin_cos!$B$3*A1113+sin_cos!$B$4)+sin_cos!$B$5,IF(sin_cos!$E$2="cos",sin_cos!$B$2*COS(sin_cos!$B$3*A1113+sin_cos!$B$4)))</f>
        <v>0.9001004421764317</v>
      </c>
    </row>
    <row r="1114" spans="1:2" ht="12.75">
      <c r="A1114">
        <f t="shared" si="17"/>
        <v>1.1299999999998318</v>
      </c>
      <c r="B1114">
        <f>IF(sin_cos!$E$2="sin",sin_cos!$B$2*SIN(sin_cos!$B$3*A1114+sin_cos!$B$4)+sin_cos!$B$5,IF(sin_cos!$E$2="cos",sin_cos!$B$2*COS(sin_cos!$B$3*A1114+sin_cos!$B$4)))</f>
        <v>0.9044121893787541</v>
      </c>
    </row>
    <row r="1115" spans="1:2" ht="12.75">
      <c r="A1115">
        <f t="shared" si="17"/>
        <v>1.1399999999998318</v>
      </c>
      <c r="B1115">
        <f>IF(sin_cos!$E$2="sin",sin_cos!$B$2*SIN(sin_cos!$B$3*A1115+sin_cos!$B$4)+sin_cos!$B$5,IF(sin_cos!$E$2="cos",sin_cos!$B$2*COS(sin_cos!$B$3*A1115+sin_cos!$B$4)))</f>
        <v>0.908633496115813</v>
      </c>
    </row>
    <row r="1116" spans="1:2" ht="12.75">
      <c r="A1116">
        <f t="shared" si="17"/>
        <v>1.1499999999998318</v>
      </c>
      <c r="B1116">
        <f>IF(sin_cos!$E$2="sin",sin_cos!$B$2*SIN(sin_cos!$B$3*A1116+sin_cos!$B$4)+sin_cos!$B$5,IF(sin_cos!$E$2="cos",sin_cos!$B$2*COS(sin_cos!$B$3*A1116+sin_cos!$B$4)))</f>
        <v>0.9127639402604524</v>
      </c>
    </row>
    <row r="1117" spans="1:2" ht="12.75">
      <c r="A1117">
        <f t="shared" si="17"/>
        <v>1.1599999999998318</v>
      </c>
      <c r="B1117">
        <f>IF(sin_cos!$E$2="sin",sin_cos!$B$2*SIN(sin_cos!$B$3*A1117+sin_cos!$B$4)+sin_cos!$B$5,IF(sin_cos!$E$2="cos",sin_cos!$B$2*COS(sin_cos!$B$3*A1117+sin_cos!$B$4)))</f>
        <v>0.9168031087716998</v>
      </c>
    </row>
    <row r="1118" spans="1:2" ht="12.75">
      <c r="A1118">
        <f t="shared" si="17"/>
        <v>1.1699999999998318</v>
      </c>
      <c r="B1118">
        <f>IF(sin_cos!$E$2="sin",sin_cos!$B$2*SIN(sin_cos!$B$3*A1118+sin_cos!$B$4)+sin_cos!$B$5,IF(sin_cos!$E$2="cos",sin_cos!$B$2*COS(sin_cos!$B$3*A1118+sin_cos!$B$4)))</f>
        <v>0.92075059773607</v>
      </c>
    </row>
    <row r="1119" spans="1:2" ht="12.75">
      <c r="A1119">
        <f t="shared" si="17"/>
        <v>1.1799999999998319</v>
      </c>
      <c r="B1119">
        <f>IF(sin_cos!$E$2="sin",sin_cos!$B$2*SIN(sin_cos!$B$3*A1119+sin_cos!$B$4)+sin_cos!$B$5,IF(sin_cos!$E$2="cos",sin_cos!$B$2*COS(sin_cos!$B$3*A1119+sin_cos!$B$4)))</f>
        <v>0.9246060124079563</v>
      </c>
    </row>
    <row r="1120" spans="1:2" ht="12.75">
      <c r="A1120">
        <f t="shared" si="17"/>
        <v>1.1899999999998319</v>
      </c>
      <c r="B1120">
        <f>IF(sin_cos!$E$2="sin",sin_cos!$B$2*SIN(sin_cos!$B$3*A1120+sin_cos!$B$4)+sin_cos!$B$5,IF(sin_cos!$E$2="cos",sin_cos!$B$2*COS(sin_cos!$B$3*A1120+sin_cos!$B$4)))</f>
        <v>0.9283689672491042</v>
      </c>
    </row>
    <row r="1121" spans="1:2" ht="12.75">
      <c r="A1121">
        <f t="shared" si="17"/>
        <v>1.1999999999998319</v>
      </c>
      <c r="B1121">
        <f>IF(sin_cos!$E$2="sin",sin_cos!$B$2*SIN(sin_cos!$B$3*A1121+sin_cos!$B$4)+sin_cos!$B$5,IF(sin_cos!$E$2="cos",sin_cos!$B$2*COS(sin_cos!$B$3*A1121+sin_cos!$B$4)))</f>
        <v>0.9320390859671654</v>
      </c>
    </row>
    <row r="1122" spans="1:2" ht="12.75">
      <c r="A1122">
        <f t="shared" si="17"/>
        <v>1.2099999999998319</v>
      </c>
      <c r="B1122">
        <f>IF(sin_cos!$E$2="sin",sin_cos!$B$2*SIN(sin_cos!$B$3*A1122+sin_cos!$B$4)+sin_cos!$B$5,IF(sin_cos!$E$2="cos",sin_cos!$B$2*COS(sin_cos!$B$3*A1122+sin_cos!$B$4)))</f>
        <v>0.9356160015533266</v>
      </c>
    </row>
    <row r="1123" spans="1:2" ht="12.75">
      <c r="A1123">
        <f t="shared" si="17"/>
        <v>1.2199999999998319</v>
      </c>
      <c r="B1123">
        <f>IF(sin_cos!$E$2="sin",sin_cos!$B$2*SIN(sin_cos!$B$3*A1123+sin_cos!$B$4)+sin_cos!$B$5,IF(sin_cos!$E$2="cos",sin_cos!$B$2*COS(sin_cos!$B$3*A1123+sin_cos!$B$4)))</f>
        <v>0.9390993563190098</v>
      </c>
    </row>
    <row r="1124" spans="1:2" ht="12.75">
      <c r="A1124">
        <f t="shared" si="17"/>
        <v>1.229999999999832</v>
      </c>
      <c r="B1124">
        <f>IF(sin_cos!$E$2="sin",sin_cos!$B$2*SIN(sin_cos!$B$3*A1124+sin_cos!$B$4)+sin_cos!$B$5,IF(sin_cos!$E$2="cos",sin_cos!$B$2*COS(sin_cos!$B$3*A1124+sin_cos!$B$4)))</f>
        <v>0.9424888019316413</v>
      </c>
    </row>
    <row r="1125" spans="1:2" ht="12.75">
      <c r="A1125">
        <f t="shared" si="17"/>
        <v>1.239999999999832</v>
      </c>
      <c r="B1125">
        <f>IF(sin_cos!$E$2="sin",sin_cos!$B$2*SIN(sin_cos!$B$3*A1125+sin_cos!$B$4)+sin_cos!$B$5,IF(sin_cos!$E$2="cos",sin_cos!$B$2*COS(sin_cos!$B$3*A1125+sin_cos!$B$4)))</f>
        <v>0.9457839994494844</v>
      </c>
    </row>
    <row r="1126" spans="1:2" ht="12.75">
      <c r="A1126">
        <f t="shared" si="17"/>
        <v>1.249999999999832</v>
      </c>
      <c r="B1126">
        <f>IF(sin_cos!$E$2="sin",sin_cos!$B$2*SIN(sin_cos!$B$3*A1126+sin_cos!$B$4)+sin_cos!$B$5,IF(sin_cos!$E$2="cos",sin_cos!$B$2*COS(sin_cos!$B$3*A1126+sin_cos!$B$4)))</f>
        <v>0.9489846193555332</v>
      </c>
    </row>
    <row r="1127" spans="1:2" ht="12.75">
      <c r="A1127">
        <f t="shared" si="17"/>
        <v>1.259999999999832</v>
      </c>
      <c r="B1127">
        <f>IF(sin_cos!$E$2="sin",sin_cos!$B$2*SIN(sin_cos!$B$3*A1127+sin_cos!$B$4)+sin_cos!$B$5,IF(sin_cos!$E$2="cos",sin_cos!$B$2*COS(sin_cos!$B$3*A1127+sin_cos!$B$4)))</f>
        <v>0.9520903415904644</v>
      </c>
    </row>
    <row r="1128" spans="1:2" ht="12.75">
      <c r="A1128">
        <f t="shared" si="17"/>
        <v>1.269999999999832</v>
      </c>
      <c r="B1128">
        <f>IF(sin_cos!$E$2="sin",sin_cos!$B$2*SIN(sin_cos!$B$3*A1128+sin_cos!$B$4)+sin_cos!$B$5,IF(sin_cos!$E$2="cos",sin_cos!$B$2*COS(sin_cos!$B$3*A1128+sin_cos!$B$4)))</f>
        <v>0.9551008555846424</v>
      </c>
    </row>
    <row r="1129" spans="1:2" ht="12.75">
      <c r="A1129">
        <f t="shared" si="17"/>
        <v>1.279999999999832</v>
      </c>
      <c r="B1129">
        <f>IF(sin_cos!$E$2="sin",sin_cos!$B$2*SIN(sin_cos!$B$3*A1129+sin_cos!$B$4)+sin_cos!$B$5,IF(sin_cos!$E$2="cos",sin_cos!$B$2*COS(sin_cos!$B$3*A1129+sin_cos!$B$4)))</f>
        <v>0.9580158602891767</v>
      </c>
    </row>
    <row r="1130" spans="1:2" ht="12.75">
      <c r="A1130">
        <f t="shared" si="17"/>
        <v>1.289999999999832</v>
      </c>
      <c r="B1130">
        <f>IF(sin_cos!$E$2="sin",sin_cos!$B$2*SIN(sin_cos!$B$3*A1130+sin_cos!$B$4)+sin_cos!$B$5,IF(sin_cos!$E$2="cos",sin_cos!$B$2*COS(sin_cos!$B$3*A1130+sin_cos!$B$4)))</f>
        <v>0.960835064206026</v>
      </c>
    </row>
    <row r="1131" spans="1:2" ht="12.75">
      <c r="A1131">
        <f t="shared" si="17"/>
        <v>1.299999999999832</v>
      </c>
      <c r="B1131">
        <f>IF(sin_cos!$E$2="sin",sin_cos!$B$2*SIN(sin_cos!$B$3*A1131+sin_cos!$B$4)+sin_cos!$B$5,IF(sin_cos!$E$2="cos",sin_cos!$B$2*COS(sin_cos!$B$3*A1131+sin_cos!$B$4)))</f>
        <v>0.963558185417148</v>
      </c>
    </row>
    <row r="1132" spans="1:2" ht="12.75">
      <c r="A1132">
        <f t="shared" si="17"/>
        <v>1.309999999999832</v>
      </c>
      <c r="B1132">
        <f>IF(sin_cos!$E$2="sin",sin_cos!$B$2*SIN(sin_cos!$B$3*A1132+sin_cos!$B$4)+sin_cos!$B$5,IF(sin_cos!$E$2="cos",sin_cos!$B$2*COS(sin_cos!$B$3*A1132+sin_cos!$B$4)))</f>
        <v>0.9661849516126907</v>
      </c>
    </row>
    <row r="1133" spans="1:2" ht="12.75">
      <c r="A1133">
        <f t="shared" si="17"/>
        <v>1.319999999999832</v>
      </c>
      <c r="B1133">
        <f>IF(sin_cos!$E$2="sin",sin_cos!$B$2*SIN(sin_cos!$B$3*A1133+sin_cos!$B$4)+sin_cos!$B$5,IF(sin_cos!$E$2="cos",sin_cos!$B$2*COS(sin_cos!$B$3*A1133+sin_cos!$B$4)))</f>
        <v>0.9687151001182236</v>
      </c>
    </row>
    <row r="1134" spans="1:2" ht="12.75">
      <c r="A1134">
        <f t="shared" si="17"/>
        <v>1.329999999999832</v>
      </c>
      <c r="B1134">
        <f>IF(sin_cos!$E$2="sin",sin_cos!$B$2*SIN(sin_cos!$B$3*A1134+sin_cos!$B$4)+sin_cos!$B$5,IF(sin_cos!$E$2="cos",sin_cos!$B$2*COS(sin_cos!$B$3*A1134+sin_cos!$B$4)))</f>
        <v>0.9711483779210045</v>
      </c>
    </row>
    <row r="1135" spans="1:2" ht="12.75">
      <c r="A1135">
        <f t="shared" si="17"/>
        <v>1.339999999999832</v>
      </c>
      <c r="B1135">
        <f>IF(sin_cos!$E$2="sin",sin_cos!$B$2*SIN(sin_cos!$B$3*A1135+sin_cos!$B$4)+sin_cos!$B$5,IF(sin_cos!$E$2="cos",sin_cos!$B$2*COS(sin_cos!$B$3*A1135+sin_cos!$B$4)))</f>
        <v>0.973484541695281</v>
      </c>
    </row>
    <row r="1136" spans="1:2" ht="12.75">
      <c r="A1136">
        <f t="shared" si="17"/>
        <v>1.349999999999832</v>
      </c>
      <c r="B1136">
        <f>IF(sin_cos!$E$2="sin",sin_cos!$B$2*SIN(sin_cos!$B$3*A1136+sin_cos!$B$4)+sin_cos!$B$5,IF(sin_cos!$E$2="cos",sin_cos!$B$2*COS(sin_cos!$B$3*A1136+sin_cos!$B$4)))</f>
        <v>0.9757233578266222</v>
      </c>
    </row>
    <row r="1137" spans="1:2" ht="12.75">
      <c r="A1137">
        <f t="shared" si="17"/>
        <v>1.359999999999832</v>
      </c>
      <c r="B1137">
        <f>IF(sin_cos!$E$2="sin",sin_cos!$B$2*SIN(sin_cos!$B$3*A1137+sin_cos!$B$4)+sin_cos!$B$5,IF(sin_cos!$E$2="cos",sin_cos!$B$2*COS(sin_cos!$B$3*A1137+sin_cos!$B$4)))</f>
        <v>0.9778646024352811</v>
      </c>
    </row>
    <row r="1138" spans="1:2" ht="12.75">
      <c r="A1138">
        <f t="shared" si="17"/>
        <v>1.369999999999832</v>
      </c>
      <c r="B1138">
        <f>IF(sin_cos!$E$2="sin",sin_cos!$B$2*SIN(sin_cos!$B$3*A1138+sin_cos!$B$4)+sin_cos!$B$5,IF(sin_cos!$E$2="cos",sin_cos!$B$2*COS(sin_cos!$B$3*A1138+sin_cos!$B$4)))</f>
        <v>0.9799080613985807</v>
      </c>
    </row>
    <row r="1139" spans="1:2" ht="12.75">
      <c r="A1139">
        <f t="shared" si="17"/>
        <v>1.379999999999832</v>
      </c>
      <c r="B1139">
        <f>IF(sin_cos!$E$2="sin",sin_cos!$B$2*SIN(sin_cos!$B$3*A1139+sin_cos!$B$4)+sin_cos!$B$5,IF(sin_cos!$E$2="cos",sin_cos!$B$2*COS(sin_cos!$B$3*A1139+sin_cos!$B$4)))</f>
        <v>0.9818535303723279</v>
      </c>
    </row>
    <row r="1140" spans="1:2" ht="12.75">
      <c r="A1140">
        <f t="shared" si="17"/>
        <v>1.389999999999832</v>
      </c>
      <c r="B1140">
        <f>IF(sin_cos!$E$2="sin",sin_cos!$B$2*SIN(sin_cos!$B$3*A1140+sin_cos!$B$4)+sin_cos!$B$5,IF(sin_cos!$E$2="cos",sin_cos!$B$2*COS(sin_cos!$B$3*A1140+sin_cos!$B$4)))</f>
        <v>0.9837008148112464</v>
      </c>
    </row>
    <row r="1141" spans="1:2" ht="12.75">
      <c r="A1141">
        <f t="shared" si="17"/>
        <v>1.399999999999832</v>
      </c>
      <c r="B1141">
        <f>IF(sin_cos!$E$2="sin",sin_cos!$B$2*SIN(sin_cos!$B$3*A1141+sin_cos!$B$4)+sin_cos!$B$5,IF(sin_cos!$E$2="cos",sin_cos!$B$2*COS(sin_cos!$B$3*A1141+sin_cos!$B$4)))</f>
        <v>0.9854497299884316</v>
      </c>
    </row>
    <row r="1142" spans="1:2" ht="12.75">
      <c r="A1142">
        <f t="shared" si="17"/>
        <v>1.409999999999832</v>
      </c>
      <c r="B1142">
        <f>IF(sin_cos!$E$2="sin",sin_cos!$B$2*SIN(sin_cos!$B$3*A1142+sin_cos!$B$4)+sin_cos!$B$5,IF(sin_cos!$E$2="cos",sin_cos!$B$2*COS(sin_cos!$B$3*A1142+sin_cos!$B$4)))</f>
        <v>0.9871001010138235</v>
      </c>
    </row>
    <row r="1143" spans="1:2" ht="12.75">
      <c r="A1143">
        <f t="shared" si="17"/>
        <v>1.419999999999832</v>
      </c>
      <c r="B1143">
        <f>IF(sin_cos!$E$2="sin",sin_cos!$B$2*SIN(sin_cos!$B$3*A1143+sin_cos!$B$4)+sin_cos!$B$5,IF(sin_cos!$E$2="cos",sin_cos!$B$2*COS(sin_cos!$B$3*A1143+sin_cos!$B$4)))</f>
        <v>0.9886517628516945</v>
      </c>
    </row>
    <row r="1144" spans="1:2" ht="12.75">
      <c r="A1144">
        <f t="shared" si="17"/>
        <v>1.429999999999832</v>
      </c>
      <c r="B1144">
        <f>IF(sin_cos!$E$2="sin",sin_cos!$B$2*SIN(sin_cos!$B$3*A1144+sin_cos!$B$4)+sin_cos!$B$5,IF(sin_cos!$E$2="cos",sin_cos!$B$2*COS(sin_cos!$B$3*A1144+sin_cos!$B$4)))</f>
        <v>0.9901045603371542</v>
      </c>
    </row>
    <row r="1145" spans="1:2" ht="12.75">
      <c r="A1145">
        <f t="shared" si="17"/>
        <v>1.439999999999832</v>
      </c>
      <c r="B1145">
        <f>IF(sin_cos!$E$2="sin",sin_cos!$B$2*SIN(sin_cos!$B$3*A1145+sin_cos!$B$4)+sin_cos!$B$5,IF(sin_cos!$E$2="cos",sin_cos!$B$2*COS(sin_cos!$B$3*A1145+sin_cos!$B$4)))</f>
        <v>0.9914583481916646</v>
      </c>
    </row>
    <row r="1146" spans="1:2" ht="12.75">
      <c r="A1146">
        <f t="shared" si="17"/>
        <v>1.449999999999832</v>
      </c>
      <c r="B1146">
        <f>IF(sin_cos!$E$2="sin",sin_cos!$B$2*SIN(sin_cos!$B$3*A1146+sin_cos!$B$4)+sin_cos!$B$5,IF(sin_cos!$E$2="cos",sin_cos!$B$2*COS(sin_cos!$B$3*A1146+sin_cos!$B$4)))</f>
        <v>0.9927129910375683</v>
      </c>
    </row>
    <row r="1147" spans="1:2" ht="12.75">
      <c r="A1147">
        <f t="shared" si="17"/>
        <v>1.459999999999832</v>
      </c>
      <c r="B1147">
        <f>IF(sin_cos!$E$2="sin",sin_cos!$B$2*SIN(sin_cos!$B$3*A1147+sin_cos!$B$4)+sin_cos!$B$5,IF(sin_cos!$E$2="cos",sin_cos!$B$2*COS(sin_cos!$B$3*A1147+sin_cos!$B$4)))</f>
        <v>0.9938683634116263</v>
      </c>
    </row>
    <row r="1148" spans="1:2" ht="12.75">
      <c r="A1148">
        <f t="shared" si="17"/>
        <v>1.469999999999832</v>
      </c>
      <c r="B1148">
        <f>IF(sin_cos!$E$2="sin",sin_cos!$B$2*SIN(sin_cos!$B$3*A1148+sin_cos!$B$4)+sin_cos!$B$5,IF(sin_cos!$E$2="cos",sin_cos!$B$2*COS(sin_cos!$B$3*A1148+sin_cos!$B$4)))</f>
        <v>0.994924349777564</v>
      </c>
    </row>
    <row r="1149" spans="1:2" ht="12.75">
      <c r="A1149">
        <f t="shared" si="17"/>
        <v>1.4799999999998321</v>
      </c>
      <c r="B1149">
        <f>IF(sin_cos!$E$2="sin",sin_cos!$B$2*SIN(sin_cos!$B$3*A1149+sin_cos!$B$4)+sin_cos!$B$5,IF(sin_cos!$E$2="cos",sin_cos!$B$2*COS(sin_cos!$B$3*A1149+sin_cos!$B$4)))</f>
        <v>0.9958808445376248</v>
      </c>
    </row>
    <row r="1150" spans="1:2" ht="12.75">
      <c r="A1150">
        <f t="shared" si="17"/>
        <v>1.4899999999998321</v>
      </c>
      <c r="B1150">
        <f>IF(sin_cos!$E$2="sin",sin_cos!$B$2*SIN(sin_cos!$B$3*A1150+sin_cos!$B$4)+sin_cos!$B$5,IF(sin_cos!$E$2="cos",sin_cos!$B$2*COS(sin_cos!$B$3*A1150+sin_cos!$B$4)))</f>
        <v>0.9967377520431299</v>
      </c>
    </row>
    <row r="1151" spans="1:2" ht="12.75">
      <c r="A1151">
        <f t="shared" si="17"/>
        <v>1.4999999999998321</v>
      </c>
      <c r="B1151">
        <f>IF(sin_cos!$E$2="sin",sin_cos!$B$2*SIN(sin_cos!$B$3*A1151+sin_cos!$B$4)+sin_cos!$B$5,IF(sin_cos!$E$2="cos",sin_cos!$B$2*COS(sin_cos!$B$3*A1151+sin_cos!$B$4)))</f>
        <v>0.9974949866040426</v>
      </c>
    </row>
    <row r="1152" spans="1:2" ht="12.75">
      <c r="A1152">
        <f t="shared" si="17"/>
        <v>1.5099999999998321</v>
      </c>
      <c r="B1152">
        <f>IF(sin_cos!$E$2="sin",sin_cos!$B$2*SIN(sin_cos!$B$3*A1152+sin_cos!$B$4)+sin_cos!$B$5,IF(sin_cos!$E$2="cos",sin_cos!$B$2*COS(sin_cos!$B$3*A1152+sin_cos!$B$4)))</f>
        <v>0.9981524724975379</v>
      </c>
    </row>
    <row r="1153" spans="1:2" ht="12.75">
      <c r="A1153">
        <f t="shared" si="17"/>
        <v>1.5199999999998322</v>
      </c>
      <c r="B1153">
        <f>IF(sin_cos!$E$2="sin",sin_cos!$B$2*SIN(sin_cos!$B$3*A1153+sin_cos!$B$4)+sin_cos!$B$5,IF(sin_cos!$E$2="cos",sin_cos!$B$2*COS(sin_cos!$B$3*A1153+sin_cos!$B$4)))</f>
        <v>0.9987101439755744</v>
      </c>
    </row>
    <row r="1154" spans="1:2" ht="12.75">
      <c r="A1154">
        <f aca="true" t="shared" si="18" ref="A1154:A1217">A1153+0.01</f>
        <v>1.5299999999998322</v>
      </c>
      <c r="B1154">
        <f>IF(sin_cos!$E$2="sin",sin_cos!$B$2*SIN(sin_cos!$B$3*A1154+sin_cos!$B$4)+sin_cos!$B$5,IF(sin_cos!$E$2="cos",sin_cos!$B$2*COS(sin_cos!$B$3*A1154+sin_cos!$B$4)))</f>
        <v>0.9991679452714691</v>
      </c>
    </row>
    <row r="1155" spans="1:2" ht="12.75">
      <c r="A1155">
        <f t="shared" si="18"/>
        <v>1.5399999999998322</v>
      </c>
      <c r="B1155">
        <f>IF(sin_cos!$E$2="sin",sin_cos!$B$2*SIN(sin_cos!$B$3*A1155+sin_cos!$B$4)+sin_cos!$B$5,IF(sin_cos!$E$2="cos",sin_cos!$B$2*COS(sin_cos!$B$3*A1155+sin_cos!$B$4)))</f>
        <v>0.9995258306054738</v>
      </c>
    </row>
    <row r="1156" spans="1:2" ht="12.75">
      <c r="A1156">
        <f t="shared" si="18"/>
        <v>1.5499999999998322</v>
      </c>
      <c r="B1156">
        <f>IF(sin_cos!$E$2="sin",sin_cos!$B$2*SIN(sin_cos!$B$3*A1156+sin_cos!$B$4)+sin_cos!$B$5,IF(sin_cos!$E$2="cos",sin_cos!$B$2*COS(sin_cos!$B$3*A1156+sin_cos!$B$4)))</f>
        <v>0.9997837641893534</v>
      </c>
    </row>
    <row r="1157" spans="1:2" ht="12.75">
      <c r="A1157">
        <f t="shared" si="18"/>
        <v>1.5599999999998322</v>
      </c>
      <c r="B1157">
        <f>IF(sin_cos!$E$2="sin",sin_cos!$B$2*SIN(sin_cos!$B$3*A1157+sin_cos!$B$4)+sin_cos!$B$5,IF(sin_cos!$E$2="cos",sin_cos!$B$2*COS(sin_cos!$B$3*A1157+sin_cos!$B$4)))</f>
        <v>0.9999417202299645</v>
      </c>
    </row>
    <row r="1158" spans="1:2" ht="12.75">
      <c r="A1158">
        <f t="shared" si="18"/>
        <v>1.5699999999998322</v>
      </c>
      <c r="B1158">
        <f>IF(sin_cos!$E$2="sin",sin_cos!$B$2*SIN(sin_cos!$B$3*A1158+sin_cos!$B$4)+sin_cos!$B$5,IF(sin_cos!$E$2="cos",sin_cos!$B$2*COS(sin_cos!$B$3*A1158+sin_cos!$B$4)))</f>
        <v>0.9999996829318345</v>
      </c>
    </row>
    <row r="1159" spans="1:2" ht="12.75">
      <c r="A1159">
        <f t="shared" si="18"/>
        <v>1.5799999999998322</v>
      </c>
      <c r="B1159">
        <f>IF(sin_cos!$E$2="sin",sin_cos!$B$2*SIN(sin_cos!$B$3*A1159+sin_cos!$B$4)+sin_cos!$B$5,IF(sin_cos!$E$2="cos",sin_cos!$B$2*COS(sin_cos!$B$3*A1159+sin_cos!$B$4)))</f>
        <v>0.9999576464987416</v>
      </c>
    </row>
    <row r="1160" spans="1:2" ht="12.75">
      <c r="A1160">
        <f t="shared" si="18"/>
        <v>1.5899999999998322</v>
      </c>
      <c r="B1160">
        <f>IF(sin_cos!$E$2="sin",sin_cos!$B$2*SIN(sin_cos!$B$3*A1160+sin_cos!$B$4)+sin_cos!$B$5,IF(sin_cos!$E$2="cos",sin_cos!$B$2*COS(sin_cos!$B$3*A1160+sin_cos!$B$4)))</f>
        <v>0.9998156151342941</v>
      </c>
    </row>
    <row r="1161" spans="1:2" ht="12.75">
      <c r="A1161">
        <f t="shared" si="18"/>
        <v>1.5999999999998322</v>
      </c>
      <c r="B1161">
        <f>IF(sin_cos!$E$2="sin",sin_cos!$B$2*SIN(sin_cos!$B$3*A1161+sin_cos!$B$4)+sin_cos!$B$5,IF(sin_cos!$E$2="cos",sin_cos!$B$2*COS(sin_cos!$B$3*A1161+sin_cos!$B$4)))</f>
        <v>0.9995736030415101</v>
      </c>
    </row>
    <row r="1162" spans="1:2" ht="12.75">
      <c r="A1162">
        <f t="shared" si="18"/>
        <v>1.6099999999998322</v>
      </c>
      <c r="B1162">
        <f>IF(sin_cos!$E$2="sin",sin_cos!$B$2*SIN(sin_cos!$B$3*A1162+sin_cos!$B$4)+sin_cos!$B$5,IF(sin_cos!$E$2="cos",sin_cos!$B$2*COS(sin_cos!$B$3*A1162+sin_cos!$B$4)))</f>
        <v>0.9992316344213971</v>
      </c>
    </row>
    <row r="1163" spans="1:2" ht="12.75">
      <c r="A1163">
        <f t="shared" si="18"/>
        <v>1.6199999999998322</v>
      </c>
      <c r="B1163">
        <f>IF(sin_cos!$E$2="sin",sin_cos!$B$2*SIN(sin_cos!$B$3*A1163+sin_cos!$B$4)+sin_cos!$B$5,IF(sin_cos!$E$2="cos",sin_cos!$B$2*COS(sin_cos!$B$3*A1163+sin_cos!$B$4)))</f>
        <v>0.9987897434705323</v>
      </c>
    </row>
    <row r="1164" spans="1:2" ht="12.75">
      <c r="A1164">
        <f t="shared" si="18"/>
        <v>1.6299999999998322</v>
      </c>
      <c r="B1164">
        <f>IF(sin_cos!$E$2="sin",sin_cos!$B$2*SIN(sin_cos!$B$3*A1164+sin_cos!$B$4)+sin_cos!$B$5,IF(sin_cos!$E$2="cos",sin_cos!$B$2*COS(sin_cos!$B$3*A1164+sin_cos!$B$4)))</f>
        <v>0.9982479743776423</v>
      </c>
    </row>
    <row r="1165" spans="1:2" ht="12.75">
      <c r="A1165">
        <f t="shared" si="18"/>
        <v>1.6399999999998323</v>
      </c>
      <c r="B1165">
        <f>IF(sin_cos!$E$2="sin",sin_cos!$B$2*SIN(sin_cos!$B$3*A1165+sin_cos!$B$4)+sin_cos!$B$5,IF(sin_cos!$E$2="cos",sin_cos!$B$2*COS(sin_cos!$B$3*A1165+sin_cos!$B$4)))</f>
        <v>0.9976063813191852</v>
      </c>
    </row>
    <row r="1166" spans="1:2" ht="12.75">
      <c r="A1166">
        <f t="shared" si="18"/>
        <v>1.6499999999998323</v>
      </c>
      <c r="B1166">
        <f>IF(sin_cos!$E$2="sin",sin_cos!$B$2*SIN(sin_cos!$B$3*A1166+sin_cos!$B$4)+sin_cos!$B$5,IF(sin_cos!$E$2="cos",sin_cos!$B$2*COS(sin_cos!$B$3*A1166+sin_cos!$B$4)))</f>
        <v>0.9968650284539321</v>
      </c>
    </row>
    <row r="1167" spans="1:2" ht="12.75">
      <c r="A1167">
        <f t="shared" si="18"/>
        <v>1.6599999999998323</v>
      </c>
      <c r="B1167">
        <f>IF(sin_cos!$E$2="sin",sin_cos!$B$2*SIN(sin_cos!$B$3*A1167+sin_cos!$B$4)+sin_cos!$B$5,IF(sin_cos!$E$2="cos",sin_cos!$B$2*COS(sin_cos!$B$3*A1167+sin_cos!$B$4)))</f>
        <v>0.9960239899165517</v>
      </c>
    </row>
    <row r="1168" spans="1:2" ht="12.75">
      <c r="A1168">
        <f t="shared" si="18"/>
        <v>1.6699999999998323</v>
      </c>
      <c r="B1168">
        <f>IF(sin_cos!$E$2="sin",sin_cos!$B$2*SIN(sin_cos!$B$3*A1168+sin_cos!$B$4)+sin_cos!$B$5,IF(sin_cos!$E$2="cos",sin_cos!$B$2*COS(sin_cos!$B$3*A1168+sin_cos!$B$4)))</f>
        <v>0.9950833498101967</v>
      </c>
    </row>
    <row r="1169" spans="1:2" ht="12.75">
      <c r="A1169">
        <f t="shared" si="18"/>
        <v>1.6799999999998323</v>
      </c>
      <c r="B1169">
        <f>IF(sin_cos!$E$2="sin",sin_cos!$B$2*SIN(sin_cos!$B$3*A1169+sin_cos!$B$4)+sin_cos!$B$5,IF(sin_cos!$E$2="cos",sin_cos!$B$2*COS(sin_cos!$B$3*A1169+sin_cos!$B$4)))</f>
        <v>0.9940432021980943</v>
      </c>
    </row>
    <row r="1170" spans="1:2" ht="12.75">
      <c r="A1170">
        <f t="shared" si="18"/>
        <v>1.6899999999998323</v>
      </c>
      <c r="B1170">
        <f>IF(sin_cos!$E$2="sin",sin_cos!$B$2*SIN(sin_cos!$B$3*A1170+sin_cos!$B$4)+sin_cos!$B$5,IF(sin_cos!$E$2="cos",sin_cos!$B$2*COS(sin_cos!$B$3*A1170+sin_cos!$B$4)))</f>
        <v>0.9929036510941385</v>
      </c>
    </row>
    <row r="1171" spans="1:2" ht="12.75">
      <c r="A1171">
        <f t="shared" si="18"/>
        <v>1.6999999999998323</v>
      </c>
      <c r="B1171">
        <f>IF(sin_cos!$E$2="sin",sin_cos!$B$2*SIN(sin_cos!$B$3*A1171+sin_cos!$B$4)+sin_cos!$B$5,IF(sin_cos!$E$2="cos",sin_cos!$B$2*COS(sin_cos!$B$3*A1171+sin_cos!$B$4)))</f>
        <v>0.9916648104524902</v>
      </c>
    </row>
    <row r="1172" spans="1:2" ht="12.75">
      <c r="A1172">
        <f t="shared" si="18"/>
        <v>1.7099999999998323</v>
      </c>
      <c r="B1172">
        <f>IF(sin_cos!$E$2="sin",sin_cos!$B$2*SIN(sin_cos!$B$3*A1172+sin_cos!$B$4)+sin_cos!$B$5,IF(sin_cos!$E$2="cos",sin_cos!$B$2*COS(sin_cos!$B$3*A1172+sin_cos!$B$4)))</f>
        <v>0.9903268041561814</v>
      </c>
    </row>
    <row r="1173" spans="1:2" ht="12.75">
      <c r="A1173">
        <f t="shared" si="18"/>
        <v>1.7199999999998323</v>
      </c>
      <c r="B1173">
        <f>IF(sin_cos!$E$2="sin",sin_cos!$B$2*SIN(sin_cos!$B$3*A1173+sin_cos!$B$4)+sin_cos!$B$5,IF(sin_cos!$E$2="cos",sin_cos!$B$2*COS(sin_cos!$B$3*A1173+sin_cos!$B$4)))</f>
        <v>0.9888897660047263</v>
      </c>
    </row>
    <row r="1174" spans="1:2" ht="12.75">
      <c r="A1174">
        <f t="shared" si="18"/>
        <v>1.7299999999998323</v>
      </c>
      <c r="B1174">
        <f>IF(sin_cos!$E$2="sin",sin_cos!$B$2*SIN(sin_cos!$B$3*A1174+sin_cos!$B$4)+sin_cos!$B$5,IF(sin_cos!$E$2="cos",sin_cos!$B$2*COS(sin_cos!$B$3*A1174+sin_cos!$B$4)))</f>
        <v>0.9873538397007431</v>
      </c>
    </row>
    <row r="1175" spans="1:2" ht="12.75">
      <c r="A1175">
        <f t="shared" si="18"/>
        <v>1.7399999999998323</v>
      </c>
      <c r="B1175">
        <f>IF(sin_cos!$E$2="sin",sin_cos!$B$2*SIN(sin_cos!$B$3*A1175+sin_cos!$B$4)+sin_cos!$B$5,IF(sin_cos!$E$2="cos",sin_cos!$B$2*COS(sin_cos!$B$3*A1175+sin_cos!$B$4)))</f>
        <v>0.9857191788355817</v>
      </c>
    </row>
    <row r="1176" spans="1:2" ht="12.75">
      <c r="A1176">
        <f t="shared" si="18"/>
        <v>1.7499999999998324</v>
      </c>
      <c r="B1176">
        <f>IF(sin_cos!$E$2="sin",sin_cos!$B$2*SIN(sin_cos!$B$3*A1176+sin_cos!$B$4)+sin_cos!$B$5,IF(sin_cos!$E$2="cos",sin_cos!$B$2*COS(sin_cos!$B$3*A1176+sin_cos!$B$4)))</f>
        <v>0.9839859468739668</v>
      </c>
    </row>
    <row r="1177" spans="1:2" ht="12.75">
      <c r="A1177">
        <f t="shared" si="18"/>
        <v>1.7599999999998324</v>
      </c>
      <c r="B1177">
        <f>IF(sin_cos!$E$2="sin",sin_cos!$B$2*SIN(sin_cos!$B$3*A1177+sin_cos!$B$4)+sin_cos!$B$5,IF(sin_cos!$E$2="cos",sin_cos!$B$2*COS(sin_cos!$B$3*A1177+sin_cos!$B$4)))</f>
        <v>0.98215431713765</v>
      </c>
    </row>
    <row r="1178" spans="1:2" ht="12.75">
      <c r="A1178">
        <f t="shared" si="18"/>
        <v>1.7699999999998324</v>
      </c>
      <c r="B1178">
        <f>IF(sin_cos!$E$2="sin",sin_cos!$B$2*SIN(sin_cos!$B$3*A1178+sin_cos!$B$4)+sin_cos!$B$5,IF(sin_cos!$E$2="cos",sin_cos!$B$2*COS(sin_cos!$B$3*A1178+sin_cos!$B$4)))</f>
        <v>0.9802244727880787</v>
      </c>
    </row>
    <row r="1179" spans="1:2" ht="12.75">
      <c r="A1179">
        <f t="shared" si="18"/>
        <v>1.7799999999998324</v>
      </c>
      <c r="B1179">
        <f>IF(sin_cos!$E$2="sin",sin_cos!$B$2*SIN(sin_cos!$B$3*A1179+sin_cos!$B$4)+sin_cos!$B$5,IF(sin_cos!$E$2="cos",sin_cos!$B$2*COS(sin_cos!$B$3*A1179+sin_cos!$B$4)))</f>
        <v>0.9781966068080795</v>
      </c>
    </row>
    <row r="1180" spans="1:2" ht="12.75">
      <c r="A1180">
        <f t="shared" si="18"/>
        <v>1.7899999999998324</v>
      </c>
      <c r="B1180">
        <f>IF(sin_cos!$E$2="sin",sin_cos!$B$2*SIN(sin_cos!$B$3*A1180+sin_cos!$B$4)+sin_cos!$B$5,IF(sin_cos!$E$2="cos",sin_cos!$B$2*COS(sin_cos!$B$3*A1180+sin_cos!$B$4)))</f>
        <v>0.9760709219825606</v>
      </c>
    </row>
    <row r="1181" spans="1:2" ht="12.75">
      <c r="A1181">
        <f t="shared" si="18"/>
        <v>1.7999999999998324</v>
      </c>
      <c r="B1181">
        <f>IF(sin_cos!$E$2="sin",sin_cos!$B$2*SIN(sin_cos!$B$3*A1181+sin_cos!$B$4)+sin_cos!$B$5,IF(sin_cos!$E$2="cos",sin_cos!$B$2*COS(sin_cos!$B$3*A1181+sin_cos!$B$4)))</f>
        <v>0.9738476308782332</v>
      </c>
    </row>
    <row r="1182" spans="1:2" ht="12.75">
      <c r="A1182">
        <f t="shared" si="18"/>
        <v>1.8099999999998324</v>
      </c>
      <c r="B1182">
        <f>IF(sin_cos!$E$2="sin",sin_cos!$B$2*SIN(sin_cos!$B$3*A1182+sin_cos!$B$4)+sin_cos!$B$5,IF(sin_cos!$E$2="cos",sin_cos!$B$2*COS(sin_cos!$B$3*A1182+sin_cos!$B$4)))</f>
        <v>0.971526955822355</v>
      </c>
    </row>
    <row r="1183" spans="1:2" ht="12.75">
      <c r="A1183">
        <f t="shared" si="18"/>
        <v>1.8199999999998324</v>
      </c>
      <c r="B1183">
        <f>IF(sin_cos!$E$2="sin",sin_cos!$B$2*SIN(sin_cos!$B$3*A1183+sin_cos!$B$4)+sin_cos!$B$5,IF(sin_cos!$E$2="cos",sin_cos!$B$2*COS(sin_cos!$B$3*A1183+sin_cos!$B$4)))</f>
        <v>0.9691091288804977</v>
      </c>
    </row>
    <row r="1184" spans="1:2" ht="12.75">
      <c r="A1184">
        <f t="shared" si="18"/>
        <v>1.8299999999998324</v>
      </c>
      <c r="B1184">
        <f>IF(sin_cos!$E$2="sin",sin_cos!$B$2*SIN(sin_cos!$B$3*A1184+sin_cos!$B$4)+sin_cos!$B$5,IF(sin_cos!$E$2="cos",sin_cos!$B$2*COS(sin_cos!$B$3*A1184+sin_cos!$B$4)))</f>
        <v>0.9665943918333405</v>
      </c>
    </row>
    <row r="1185" spans="1:2" ht="12.75">
      <c r="A1185">
        <f t="shared" si="18"/>
        <v>1.8399999999998324</v>
      </c>
      <c r="B1185">
        <f>IF(sin_cos!$E$2="sin",sin_cos!$B$2*SIN(sin_cos!$B$3*A1185+sin_cos!$B$4)+sin_cos!$B$5,IF(sin_cos!$E$2="cos",sin_cos!$B$2*COS(sin_cos!$B$3*A1185+sin_cos!$B$4)))</f>
        <v>0.9639829961524927</v>
      </c>
    </row>
    <row r="1186" spans="1:2" ht="12.75">
      <c r="A1186">
        <f t="shared" si="18"/>
        <v>1.8499999999998324</v>
      </c>
      <c r="B1186">
        <f>IF(sin_cos!$E$2="sin",sin_cos!$B$2*SIN(sin_cos!$B$3*A1186+sin_cos!$B$4)+sin_cos!$B$5,IF(sin_cos!$E$2="cos",sin_cos!$B$2*COS(sin_cos!$B$3*A1186+sin_cos!$B$4)))</f>
        <v>0.9612752029753461</v>
      </c>
    </row>
    <row r="1187" spans="1:2" ht="12.75">
      <c r="A1187">
        <f t="shared" si="18"/>
        <v>1.8599999999998325</v>
      </c>
      <c r="B1187">
        <f>IF(sin_cos!$E$2="sin",sin_cos!$B$2*SIN(sin_cos!$B$3*A1187+sin_cos!$B$4)+sin_cos!$B$5,IF(sin_cos!$E$2="cos",sin_cos!$B$2*COS(sin_cos!$B$3*A1187+sin_cos!$B$4)))</f>
        <v>0.958471283078962</v>
      </c>
    </row>
    <row r="1188" spans="1:2" ht="12.75">
      <c r="A1188">
        <f t="shared" si="18"/>
        <v>1.8699999999998325</v>
      </c>
      <c r="B1188">
        <f>IF(sin_cos!$E$2="sin",sin_cos!$B$2*SIN(sin_cos!$B$3*A1188+sin_cos!$B$4)+sin_cos!$B$5,IF(sin_cos!$E$2="cos",sin_cos!$B$2*COS(sin_cos!$B$3*A1188+sin_cos!$B$4)))</f>
        <v>0.9555715168529934</v>
      </c>
    </row>
    <row r="1189" spans="1:2" ht="12.75">
      <c r="A1189">
        <f t="shared" si="18"/>
        <v>1.8799999999998325</v>
      </c>
      <c r="B1189">
        <f>IF(sin_cos!$E$2="sin",sin_cos!$B$2*SIN(sin_cos!$B$3*A1189+sin_cos!$B$4)+sin_cos!$B$5,IF(sin_cos!$E$2="cos",sin_cos!$B$2*COS(sin_cos!$B$3*A1189+sin_cos!$B$4)))</f>
        <v>0.9525761942716463</v>
      </c>
    </row>
    <row r="1190" spans="1:2" ht="12.75">
      <c r="A1190">
        <f t="shared" si="18"/>
        <v>1.8899999999998325</v>
      </c>
      <c r="B1190">
        <f>IF(sin_cos!$E$2="sin",sin_cos!$B$2*SIN(sin_cos!$B$3*A1190+sin_cos!$B$4)+sin_cos!$B$5,IF(sin_cos!$E$2="cos",sin_cos!$B$2*COS(sin_cos!$B$3*A1190+sin_cos!$B$4)))</f>
        <v>0.9494856148646831</v>
      </c>
    </row>
    <row r="1191" spans="1:2" ht="12.75">
      <c r="A1191">
        <f t="shared" si="18"/>
        <v>1.8999999999998325</v>
      </c>
      <c r="B1191">
        <f>IF(sin_cos!$E$2="sin",sin_cos!$B$2*SIN(sin_cos!$B$3*A1191+sin_cos!$B$4)+sin_cos!$B$5,IF(sin_cos!$E$2="cos",sin_cos!$B$2*COS(sin_cos!$B$3*A1191+sin_cos!$B$4)))</f>
        <v>0.9463000876874686</v>
      </c>
    </row>
    <row r="1192" spans="1:2" ht="12.75">
      <c r="A1192">
        <f t="shared" si="18"/>
        <v>1.9099999999998325</v>
      </c>
      <c r="B1192">
        <f>IF(sin_cos!$E$2="sin",sin_cos!$B$2*SIN(sin_cos!$B$3*A1192+sin_cos!$B$4)+sin_cos!$B$5,IF(sin_cos!$E$2="cos",sin_cos!$B$2*COS(sin_cos!$B$3*A1192+sin_cos!$B$4)))</f>
        <v>0.9430199312900662</v>
      </c>
    </row>
    <row r="1193" spans="1:2" ht="12.75">
      <c r="A1193">
        <f t="shared" si="18"/>
        <v>1.9199999999998325</v>
      </c>
      <c r="B1193">
        <f>IF(sin_cos!$E$2="sin",sin_cos!$B$2*SIN(sin_cos!$B$3*A1193+sin_cos!$B$4)+sin_cos!$B$5,IF(sin_cos!$E$2="cos",sin_cos!$B$2*COS(sin_cos!$B$3*A1193+sin_cos!$B$4)))</f>
        <v>0.9396454736853822</v>
      </c>
    </row>
    <row r="1194" spans="1:2" ht="12.75">
      <c r="A1194">
        <f t="shared" si="18"/>
        <v>1.9299999999998325</v>
      </c>
      <c r="B1194">
        <f>IF(sin_cos!$E$2="sin",sin_cos!$B$2*SIN(sin_cos!$B$3*A1194+sin_cos!$B$4)+sin_cos!$B$5,IF(sin_cos!$E$2="cos",sin_cos!$B$2*COS(sin_cos!$B$3*A1194+sin_cos!$B$4)))</f>
        <v>0.9361770523163649</v>
      </c>
    </row>
    <row r="1195" spans="1:2" ht="12.75">
      <c r="A1195">
        <f t="shared" si="18"/>
        <v>1.9399999999998325</v>
      </c>
      <c r="B1195">
        <f>IF(sin_cos!$E$2="sin",sin_cos!$B$2*SIN(sin_cos!$B$3*A1195+sin_cos!$B$4)+sin_cos!$B$5,IF(sin_cos!$E$2="cos",sin_cos!$B$2*COS(sin_cos!$B$3*A1195+sin_cos!$B$4)))</f>
        <v>0.9326150140222609</v>
      </c>
    </row>
    <row r="1196" spans="1:2" ht="12.75">
      <c r="A1196">
        <f t="shared" si="18"/>
        <v>1.9499999999998325</v>
      </c>
      <c r="B1196">
        <f>IF(sin_cos!$E$2="sin",sin_cos!$B$2*SIN(sin_cos!$B$3*A1196+sin_cos!$B$4)+sin_cos!$B$5,IF(sin_cos!$E$2="cos",sin_cos!$B$2*COS(sin_cos!$B$3*A1196+sin_cos!$B$4)))</f>
        <v>0.9289597150039313</v>
      </c>
    </row>
    <row r="1197" spans="1:2" ht="12.75">
      <c r="A1197">
        <f t="shared" si="18"/>
        <v>1.9599999999998325</v>
      </c>
      <c r="B1197">
        <f>IF(sin_cos!$E$2="sin",sin_cos!$B$2*SIN(sin_cos!$B$3*A1197+sin_cos!$B$4)+sin_cos!$B$5,IF(sin_cos!$E$2="cos",sin_cos!$B$2*COS(sin_cos!$B$3*A1197+sin_cos!$B$4)))</f>
        <v>0.9252115207882318</v>
      </c>
    </row>
    <row r="1198" spans="1:2" ht="12.75">
      <c r="A1198">
        <f t="shared" si="18"/>
        <v>1.9699999999998326</v>
      </c>
      <c r="B1198">
        <f>IF(sin_cos!$E$2="sin",sin_cos!$B$2*SIN(sin_cos!$B$3*A1198+sin_cos!$B$4)+sin_cos!$B$5,IF(sin_cos!$E$2="cos",sin_cos!$B$2*COS(sin_cos!$B$3*A1198+sin_cos!$B$4)))</f>
        <v>0.9213708061914605</v>
      </c>
    </row>
    <row r="1199" spans="1:2" ht="12.75">
      <c r="A1199">
        <f t="shared" si="18"/>
        <v>1.9799999999998326</v>
      </c>
      <c r="B1199">
        <f>IF(sin_cos!$E$2="sin",sin_cos!$B$2*SIN(sin_cos!$B$3*A1199+sin_cos!$B$4)+sin_cos!$B$5,IF(sin_cos!$E$2="cos",sin_cos!$B$2*COS(sin_cos!$B$3*A1199+sin_cos!$B$4)))</f>
        <v>0.9174379552818764</v>
      </c>
    </row>
    <row r="1200" spans="1:2" ht="12.75">
      <c r="A1200">
        <f t="shared" si="18"/>
        <v>1.9899999999998326</v>
      </c>
      <c r="B1200">
        <f>IF(sin_cos!$E$2="sin",sin_cos!$B$2*SIN(sin_cos!$B$3*A1200+sin_cos!$B$4)+sin_cos!$B$5,IF(sin_cos!$E$2="cos",sin_cos!$B$2*COS(sin_cos!$B$3*A1200+sin_cos!$B$4)))</f>
        <v>0.9134133613412934</v>
      </c>
    </row>
    <row r="1201" spans="1:2" ht="12.75">
      <c r="A1201">
        <f t="shared" si="18"/>
        <v>1.9999999999998326</v>
      </c>
      <c r="B1201">
        <f>IF(sin_cos!$E$2="sin",sin_cos!$B$2*SIN(sin_cos!$B$3*A1201+sin_cos!$B$4)+sin_cos!$B$5,IF(sin_cos!$E$2="cos",sin_cos!$B$2*COS(sin_cos!$B$3*A1201+sin_cos!$B$4)))</f>
        <v>0.9092974268257513</v>
      </c>
    </row>
    <row r="1202" spans="1:2" ht="12.75">
      <c r="A1202">
        <f t="shared" si="18"/>
        <v>2.0099999999998324</v>
      </c>
      <c r="B1202">
        <f>IF(sin_cos!$E$2="sin",sin_cos!$B$2*SIN(sin_cos!$B$3*A1202+sin_cos!$B$4)+sin_cos!$B$5,IF(sin_cos!$E$2="cos",sin_cos!$B$2*COS(sin_cos!$B$3*A1202+sin_cos!$B$4)))</f>
        <v>0.9050905633252723</v>
      </c>
    </row>
    <row r="1203" spans="1:2" ht="12.75">
      <c r="A1203">
        <f t="shared" si="18"/>
        <v>2.019999999999832</v>
      </c>
      <c r="B1203">
        <f>IF(sin_cos!$E$2="sin",sin_cos!$B$2*SIN(sin_cos!$B$3*A1203+sin_cos!$B$4)+sin_cos!$B$5,IF(sin_cos!$E$2="cos",sin_cos!$B$2*COS(sin_cos!$B$3*A1203+sin_cos!$B$4)))</f>
        <v>0.9007931915227002</v>
      </c>
    </row>
    <row r="1204" spans="1:2" ht="12.75">
      <c r="A1204">
        <f t="shared" si="18"/>
        <v>2.029999999999832</v>
      </c>
      <c r="B1204">
        <f>IF(sin_cos!$E$2="sin",sin_cos!$B$2*SIN(sin_cos!$B$3*A1204+sin_cos!$B$4)+sin_cos!$B$5,IF(sin_cos!$E$2="cos",sin_cos!$B$2*COS(sin_cos!$B$3*A1204+sin_cos!$B$4)))</f>
        <v>0.8964057411516344</v>
      </c>
    </row>
    <row r="1205" spans="1:2" ht="12.75">
      <c r="A1205">
        <f t="shared" si="18"/>
        <v>2.0399999999998317</v>
      </c>
      <c r="B1205">
        <f>IF(sin_cos!$E$2="sin",sin_cos!$B$2*SIN(sin_cos!$B$3*A1205+sin_cos!$B$4)+sin_cos!$B$5,IF(sin_cos!$E$2="cos",sin_cos!$B$2*COS(sin_cos!$B$3*A1205+sin_cos!$B$4)))</f>
        <v>0.8919286509534557</v>
      </c>
    </row>
    <row r="1206" spans="1:2" ht="12.75">
      <c r="A1206">
        <f t="shared" si="18"/>
        <v>2.0499999999998315</v>
      </c>
      <c r="B1206">
        <f>IF(sin_cos!$E$2="sin",sin_cos!$B$2*SIN(sin_cos!$B$3*A1206+sin_cos!$B$4)+sin_cos!$B$5,IF(sin_cos!$E$2="cos",sin_cos!$B$2*COS(sin_cos!$B$3*A1206+sin_cos!$B$4)))</f>
        <v>0.8873623686334531</v>
      </c>
    </row>
    <row r="1207" spans="1:2" ht="12.75">
      <c r="A1207">
        <f t="shared" si="18"/>
        <v>2.0599999999998313</v>
      </c>
      <c r="B1207">
        <f>IF(sin_cos!$E$2="sin",sin_cos!$B$2*SIN(sin_cos!$B$3*A1207+sin_cos!$B$4)+sin_cos!$B$5,IF(sin_cos!$E$2="cos",sin_cos!$B$2*COS(sin_cos!$B$3*A1207+sin_cos!$B$4)))</f>
        <v>0.8827073508160533</v>
      </c>
    </row>
    <row r="1208" spans="1:2" ht="12.75">
      <c r="A1208">
        <f t="shared" si="18"/>
        <v>2.069999999999831</v>
      </c>
      <c r="B1208">
        <f>IF(sin_cos!$E$2="sin",sin_cos!$B$2*SIN(sin_cos!$B$3*A1208+sin_cos!$B$4)+sin_cos!$B$5,IF(sin_cos!$E$2="cos",sin_cos!$B$2*COS(sin_cos!$B$3*A1208+sin_cos!$B$4)))</f>
        <v>0.877964062999159</v>
      </c>
    </row>
    <row r="1209" spans="1:2" ht="12.75">
      <c r="A1209">
        <f t="shared" si="18"/>
        <v>2.079999999999831</v>
      </c>
      <c r="B1209">
        <f>IF(sin_cos!$E$2="sin",sin_cos!$B$2*SIN(sin_cos!$B$3*A1209+sin_cos!$B$4)+sin_cos!$B$5,IF(sin_cos!$E$2="cos",sin_cos!$B$2*COS(sin_cos!$B$3*A1209+sin_cos!$B$4)))</f>
        <v>0.8731329795075989</v>
      </c>
    </row>
    <row r="1210" spans="1:2" ht="12.75">
      <c r="A1210">
        <f t="shared" si="18"/>
        <v>2.0899999999998307</v>
      </c>
      <c r="B1210">
        <f>IF(sin_cos!$E$2="sin",sin_cos!$B$2*SIN(sin_cos!$B$3*A1210+sin_cos!$B$4)+sin_cos!$B$5,IF(sin_cos!$E$2="cos",sin_cos!$B$2*COS(sin_cos!$B$3*A1210+sin_cos!$B$4)))</f>
        <v>0.8682145834456966</v>
      </c>
    </row>
    <row r="1211" spans="1:2" ht="12.75">
      <c r="A1211">
        <f t="shared" si="18"/>
        <v>2.0999999999998304</v>
      </c>
      <c r="B1211">
        <f>IF(sin_cos!$E$2="sin",sin_cos!$B$2*SIN(sin_cos!$B$3*A1211+sin_cos!$B$4)+sin_cos!$B$5,IF(sin_cos!$E$2="cos",sin_cos!$B$2*COS(sin_cos!$B$3*A1211+sin_cos!$B$4)))</f>
        <v>0.8632093666489594</v>
      </c>
    </row>
    <row r="1212" spans="1:2" ht="12.75">
      <c r="A1212">
        <f t="shared" si="18"/>
        <v>2.1099999999998302</v>
      </c>
      <c r="B1212">
        <f>IF(sin_cos!$E$2="sin",sin_cos!$B$2*SIN(sin_cos!$B$3*A1212+sin_cos!$B$4)+sin_cos!$B$5,IF(sin_cos!$E$2="cos",sin_cos!$B$2*COS(sin_cos!$B$3*A1212+sin_cos!$B$4)))</f>
        <v>0.858117829634896</v>
      </c>
    </row>
    <row r="1213" spans="1:2" ht="12.75">
      <c r="A1213">
        <f t="shared" si="18"/>
        <v>2.11999999999983</v>
      </c>
      <c r="B1213">
        <f>IF(sin_cos!$E$2="sin",sin_cos!$B$2*SIN(sin_cos!$B$3*A1213+sin_cos!$B$4)+sin_cos!$B$5,IF(sin_cos!$E$2="cos",sin_cos!$B$2*COS(sin_cos!$B$3*A1213+sin_cos!$B$4)))</f>
        <v>0.852940481552965</v>
      </c>
    </row>
    <row r="1214" spans="1:2" ht="12.75">
      <c r="A1214">
        <f t="shared" si="18"/>
        <v>2.12999999999983</v>
      </c>
      <c r="B1214">
        <f>IF(sin_cos!$E$2="sin",sin_cos!$B$2*SIN(sin_cos!$B$3*A1214+sin_cos!$B$4)+sin_cos!$B$5,IF(sin_cos!$E$2="cos",sin_cos!$B$2*COS(sin_cos!$B$3*A1214+sin_cos!$B$4)))</f>
        <v>0.84767784013366</v>
      </c>
    </row>
    <row r="1215" spans="1:2" ht="12.75">
      <c r="A1215">
        <f t="shared" si="18"/>
        <v>2.1399999999998296</v>
      </c>
      <c r="B1215">
        <f>IF(sin_cos!$E$2="sin",sin_cos!$B$2*SIN(sin_cos!$B$3*A1215+sin_cos!$B$4)+sin_cos!$B$5,IF(sin_cos!$E$2="cos",sin_cos!$B$2*COS(sin_cos!$B$3*A1215+sin_cos!$B$4)))</f>
        <v>0.8423304316367376</v>
      </c>
    </row>
    <row r="1216" spans="1:2" ht="12.75">
      <c r="A1216">
        <f t="shared" si="18"/>
        <v>2.1499999999998294</v>
      </c>
      <c r="B1216">
        <f>IF(sin_cos!$E$2="sin",sin_cos!$B$2*SIN(sin_cos!$B$3*A1216+sin_cos!$B$4)+sin_cos!$B$5,IF(sin_cos!$E$2="cos",sin_cos!$B$2*COS(sin_cos!$B$3*A1216+sin_cos!$B$4)))</f>
        <v>0.8368987907985911</v>
      </c>
    </row>
    <row r="1217" spans="1:2" ht="12.75">
      <c r="A1217">
        <f t="shared" si="18"/>
        <v>2.159999999999829</v>
      </c>
      <c r="B1217">
        <f>IF(sin_cos!$E$2="sin",sin_cos!$B$2*SIN(sin_cos!$B$3*A1217+sin_cos!$B$4)+sin_cos!$B$5,IF(sin_cos!$E$2="cos",sin_cos!$B$2*COS(sin_cos!$B$3*A1217+sin_cos!$B$4)))</f>
        <v>0.8313834607787781</v>
      </c>
    </row>
    <row r="1218" spans="1:2" ht="12.75">
      <c r="A1218">
        <f aca="true" t="shared" si="19" ref="A1218:A1281">A1217+0.01</f>
        <v>2.169999999999829</v>
      </c>
      <c r="B1218">
        <f>IF(sin_cos!$E$2="sin",sin_cos!$B$2*SIN(sin_cos!$B$3*A1218+sin_cos!$B$4)+sin_cos!$B$5,IF(sin_cos!$E$2="cos",sin_cos!$B$2*COS(sin_cos!$B$3*A1218+sin_cos!$B$4)))</f>
        <v>0.8257849931057045</v>
      </c>
    </row>
    <row r="1219" spans="1:2" ht="12.75">
      <c r="A1219">
        <f t="shared" si="19"/>
        <v>2.1799999999998287</v>
      </c>
      <c r="B1219">
        <f>IF(sin_cos!$E$2="sin",sin_cos!$B$2*SIN(sin_cos!$B$3*A1219+sin_cos!$B$4)+sin_cos!$B$5,IF(sin_cos!$E$2="cos",sin_cos!$B$2*COS(sin_cos!$B$3*A1219+sin_cos!$B$4)))</f>
        <v>0.8201039476214722</v>
      </c>
    </row>
    <row r="1220" spans="1:2" ht="12.75">
      <c r="A1220">
        <f t="shared" si="19"/>
        <v>2.1899999999998285</v>
      </c>
      <c r="B1220">
        <f>IF(sin_cos!$E$2="sin",sin_cos!$B$2*SIN(sin_cos!$B$3*A1220+sin_cos!$B$4)+sin_cos!$B$5,IF(sin_cos!$E$2="cos",sin_cos!$B$2*COS(sin_cos!$B$3*A1220+sin_cos!$B$4)))</f>
        <v>0.8143408924258955</v>
      </c>
    </row>
    <row r="1221" spans="1:2" ht="12.75">
      <c r="A1221">
        <f t="shared" si="19"/>
        <v>2.1999999999998283</v>
      </c>
      <c r="B1221">
        <f>IF(sin_cos!$E$2="sin",sin_cos!$B$2*SIN(sin_cos!$B$3*A1221+sin_cos!$B$4)+sin_cos!$B$5,IF(sin_cos!$E$2="cos",sin_cos!$B$2*COS(sin_cos!$B$3*A1221+sin_cos!$B$4)))</f>
        <v>0.8084964038196912</v>
      </c>
    </row>
    <row r="1222" spans="1:2" ht="12.75">
      <c r="A1222">
        <f t="shared" si="19"/>
        <v>2.209999999999828</v>
      </c>
      <c r="B1222">
        <f>IF(sin_cos!$E$2="sin",sin_cos!$B$2*SIN(sin_cos!$B$3*A1222+sin_cos!$B$4)+sin_cos!$B$5,IF(sin_cos!$E$2="cos",sin_cos!$B$2*COS(sin_cos!$B$3*A1222+sin_cos!$B$4)))</f>
        <v>0.8025710662468498</v>
      </c>
    </row>
    <row r="1223" spans="1:2" ht="12.75">
      <c r="A1223">
        <f t="shared" si="19"/>
        <v>2.219999999999828</v>
      </c>
      <c r="B1223">
        <f>IF(sin_cos!$E$2="sin",sin_cos!$B$2*SIN(sin_cos!$B$3*A1223+sin_cos!$B$4)+sin_cos!$B$5,IF(sin_cos!$E$2="cos",sin_cos!$B$2*COS(sin_cos!$B$3*A1223+sin_cos!$B$4)))</f>
        <v>0.7965654722361907</v>
      </c>
    </row>
    <row r="1224" spans="1:2" ht="12.75">
      <c r="A1224">
        <f t="shared" si="19"/>
        <v>2.2299999999998277</v>
      </c>
      <c r="B1224">
        <f>IF(sin_cos!$E$2="sin",sin_cos!$B$2*SIN(sin_cos!$B$3*A1224+sin_cos!$B$4)+sin_cos!$B$5,IF(sin_cos!$E$2="cos",sin_cos!$B$2*COS(sin_cos!$B$3*A1224+sin_cos!$B$4)))</f>
        <v>0.7904802223421104</v>
      </c>
    </row>
    <row r="1225" spans="1:2" ht="12.75">
      <c r="A1225">
        <f t="shared" si="19"/>
        <v>2.2399999999998275</v>
      </c>
      <c r="B1225">
        <f>IF(sin_cos!$E$2="sin",sin_cos!$B$2*SIN(sin_cos!$B$3*A1225+sin_cos!$B$4)+sin_cos!$B$5,IF(sin_cos!$E$2="cos",sin_cos!$B$2*COS(sin_cos!$B$3*A1225+sin_cos!$B$4)))</f>
        <v>0.7843159250845271</v>
      </c>
    </row>
    <row r="1226" spans="1:2" ht="12.75">
      <c r="A1226">
        <f t="shared" si="19"/>
        <v>2.2499999999998272</v>
      </c>
      <c r="B1226">
        <f>IF(sin_cos!$E$2="sin",sin_cos!$B$2*SIN(sin_cos!$B$3*A1226+sin_cos!$B$4)+sin_cos!$B$5,IF(sin_cos!$E$2="cos",sin_cos!$B$2*COS(sin_cos!$B$3*A1226+sin_cos!$B$4)))</f>
        <v>0.7780731968880298</v>
      </c>
    </row>
    <row r="1227" spans="1:2" ht="12.75">
      <c r="A1227">
        <f t="shared" si="19"/>
        <v>2.259999999999827</v>
      </c>
      <c r="B1227">
        <f>IF(sin_cos!$E$2="sin",sin_cos!$B$2*SIN(sin_cos!$B$3*A1227+sin_cos!$B$4)+sin_cos!$B$5,IF(sin_cos!$E$2="cos",sin_cos!$B$2*COS(sin_cos!$B$3*A1227+sin_cos!$B$4)))</f>
        <v>0.7717526620202358</v>
      </c>
    </row>
    <row r="1228" spans="1:2" ht="12.75">
      <c r="A1228">
        <f t="shared" si="19"/>
        <v>2.269999999999827</v>
      </c>
      <c r="B1228">
        <f>IF(sin_cos!$E$2="sin",sin_cos!$B$2*SIN(sin_cos!$B$3*A1228+sin_cos!$B$4)+sin_cos!$B$5,IF(sin_cos!$E$2="cos",sin_cos!$B$2*COS(sin_cos!$B$3*A1228+sin_cos!$B$4)))</f>
        <v>0.765354952529365</v>
      </c>
    </row>
    <row r="1229" spans="1:2" ht="12.75">
      <c r="A1229">
        <f t="shared" si="19"/>
        <v>2.2799999999998266</v>
      </c>
      <c r="B1229">
        <f>IF(sin_cos!$E$2="sin",sin_cos!$B$2*SIN(sin_cos!$B$3*A1229+sin_cos!$B$4)+sin_cos!$B$5,IF(sin_cos!$E$2="cos",sin_cos!$B$2*COS(sin_cos!$B$3*A1229+sin_cos!$B$4)))</f>
        <v>0.7588807081810348</v>
      </c>
    </row>
    <row r="1230" spans="1:2" ht="12.75">
      <c r="A1230">
        <f t="shared" si="19"/>
        <v>2.2899999999998264</v>
      </c>
      <c r="B1230">
        <f>IF(sin_cos!$E$2="sin",sin_cos!$B$2*SIN(sin_cos!$B$3*A1230+sin_cos!$B$4)+sin_cos!$B$5,IF(sin_cos!$E$2="cos",sin_cos!$B$2*COS(sin_cos!$B$3*A1230+sin_cos!$B$4)))</f>
        <v>0.7523305763942851</v>
      </c>
    </row>
    <row r="1231" spans="1:2" ht="12.75">
      <c r="A1231">
        <f t="shared" si="19"/>
        <v>2.299999999999826</v>
      </c>
      <c r="B1231">
        <f>IF(sin_cos!$E$2="sin",sin_cos!$B$2*SIN(sin_cos!$B$3*A1231+sin_cos!$B$4)+sin_cos!$B$5,IF(sin_cos!$E$2="cos",sin_cos!$B$2*COS(sin_cos!$B$3*A1231+sin_cos!$B$4)))</f>
        <v>0.7457052121768359</v>
      </c>
    </row>
    <row r="1232" spans="1:2" ht="12.75">
      <c r="A1232">
        <f t="shared" si="19"/>
        <v>2.309999999999826</v>
      </c>
      <c r="B1232">
        <f>IF(sin_cos!$E$2="sin",sin_cos!$B$2*SIN(sin_cos!$B$3*A1232+sin_cos!$B$4)+sin_cos!$B$5,IF(sin_cos!$E$2="cos",sin_cos!$B$2*COS(sin_cos!$B$3*A1232+sin_cos!$B$4)))</f>
        <v>0.7390052780595882</v>
      </c>
    </row>
    <row r="1233" spans="1:2" ht="12.75">
      <c r="A1233">
        <f t="shared" si="19"/>
        <v>2.3199999999998258</v>
      </c>
      <c r="B1233">
        <f>IF(sin_cos!$E$2="sin",sin_cos!$B$2*SIN(sin_cos!$B$3*A1233+sin_cos!$B$4)+sin_cos!$B$5,IF(sin_cos!$E$2="cos",sin_cos!$B$2*COS(sin_cos!$B$3*A1233+sin_cos!$B$4)))</f>
        <v>0.73223144403037</v>
      </c>
    </row>
    <row r="1234" spans="1:2" ht="12.75">
      <c r="A1234">
        <f t="shared" si="19"/>
        <v>2.3299999999998255</v>
      </c>
      <c r="B1234">
        <f>IF(sin_cos!$E$2="sin",sin_cos!$B$2*SIN(sin_cos!$B$3*A1234+sin_cos!$B$4)+sin_cos!$B$5,IF(sin_cos!$E$2="cos",sin_cos!$B$2*COS(sin_cos!$B$3*A1234+sin_cos!$B$4)))</f>
        <v>0.7253843874669397</v>
      </c>
    </row>
    <row r="1235" spans="1:2" ht="12.75">
      <c r="A1235">
        <f t="shared" si="19"/>
        <v>2.3399999999998253</v>
      </c>
      <c r="B1235">
        <f>IF(sin_cos!$E$2="sin",sin_cos!$B$2*SIN(sin_cos!$B$3*A1235+sin_cos!$B$4)+sin_cos!$B$5,IF(sin_cos!$E$2="cos",sin_cos!$B$2*COS(sin_cos!$B$3*A1235+sin_cos!$B$4)))</f>
        <v>0.7184647930692476</v>
      </c>
    </row>
    <row r="1236" spans="1:2" ht="12.75">
      <c r="A1236">
        <f t="shared" si="19"/>
        <v>2.349999999999825</v>
      </c>
      <c r="B1236">
        <f>IF(sin_cos!$E$2="sin",sin_cos!$B$2*SIN(sin_cos!$B$3*A1236+sin_cos!$B$4)+sin_cos!$B$5,IF(sin_cos!$E$2="cos",sin_cos!$B$2*COS(sin_cos!$B$3*A1236+sin_cos!$B$4)))</f>
        <v>0.7114733527909674</v>
      </c>
    </row>
    <row r="1237" spans="1:2" ht="12.75">
      <c r="A1237">
        <f t="shared" si="19"/>
        <v>2.359999999999825</v>
      </c>
      <c r="B1237">
        <f>IF(sin_cos!$E$2="sin",sin_cos!$B$2*SIN(sin_cos!$B$3*A1237+sin_cos!$B$4)+sin_cos!$B$5,IF(sin_cos!$E$2="cos",sin_cos!$B$2*COS(sin_cos!$B$3*A1237+sin_cos!$B$4)))</f>
        <v>0.7044107657703004</v>
      </c>
    </row>
    <row r="1238" spans="1:2" ht="12.75">
      <c r="A1238">
        <f t="shared" si="19"/>
        <v>2.3699999999998247</v>
      </c>
      <c r="B1238">
        <f>IF(sin_cos!$E$2="sin",sin_cos!$B$2*SIN(sin_cos!$B$3*A1238+sin_cos!$B$4)+sin_cos!$B$5,IF(sin_cos!$E$2="cos",sin_cos!$B$2*COS(sin_cos!$B$3*A1238+sin_cos!$B$4)))</f>
        <v>0.6972777382600635</v>
      </c>
    </row>
    <row r="1239" spans="1:2" ht="12.75">
      <c r="A1239">
        <f t="shared" si="19"/>
        <v>2.3799999999998245</v>
      </c>
      <c r="B1239">
        <f>IF(sin_cos!$E$2="sin",sin_cos!$B$2*SIN(sin_cos!$B$3*A1239+sin_cos!$B$4)+sin_cos!$B$5,IF(sin_cos!$E$2="cos",sin_cos!$B$2*COS(sin_cos!$B$3*A1239+sin_cos!$B$4)))</f>
        <v>0.6900749835570634</v>
      </c>
    </row>
    <row r="1240" spans="1:2" ht="12.75">
      <c r="A1240">
        <f t="shared" si="19"/>
        <v>2.3899999999998243</v>
      </c>
      <c r="B1240">
        <f>IF(sin_cos!$E$2="sin",sin_cos!$B$2*SIN(sin_cos!$B$3*A1240+sin_cos!$B$4)+sin_cos!$B$5,IF(sin_cos!$E$2="cos",sin_cos!$B$2*COS(sin_cos!$B$3*A1240+sin_cos!$B$4)))</f>
        <v>0.6828032219307681</v>
      </c>
    </row>
    <row r="1241" spans="1:2" ht="12.75">
      <c r="A1241">
        <f t="shared" si="19"/>
        <v>2.399999999999824</v>
      </c>
      <c r="B1241">
        <f>IF(sin_cos!$E$2="sin",sin_cos!$B$2*SIN(sin_cos!$B$3*A1241+sin_cos!$B$4)+sin_cos!$B$5,IF(sin_cos!$E$2="cos",sin_cos!$B$2*COS(sin_cos!$B$3*A1241+sin_cos!$B$4)))</f>
        <v>0.6754631805512806</v>
      </c>
    </row>
    <row r="1242" spans="1:2" ht="12.75">
      <c r="A1242">
        <f t="shared" si="19"/>
        <v>2.409999999999824</v>
      </c>
      <c r="B1242">
        <f>IF(sin_cos!$E$2="sin",sin_cos!$B$2*SIN(sin_cos!$B$3*A1242+sin_cos!$B$4)+sin_cos!$B$5,IF(sin_cos!$E$2="cos",sin_cos!$B$2*COS(sin_cos!$B$3*A1242+sin_cos!$B$4)))</f>
        <v>0.6680555934166221</v>
      </c>
    </row>
    <row r="1243" spans="1:2" ht="12.75">
      <c r="A1243">
        <f t="shared" si="19"/>
        <v>2.4199999999998236</v>
      </c>
      <c r="B1243">
        <f>IF(sin_cos!$E$2="sin",sin_cos!$B$2*SIN(sin_cos!$B$3*A1243+sin_cos!$B$4)+sin_cos!$B$5,IF(sin_cos!$E$2="cos",sin_cos!$B$2*COS(sin_cos!$B$3*A1243+sin_cos!$B$4)))</f>
        <v>0.6605812012793331</v>
      </c>
    </row>
    <row r="1244" spans="1:2" ht="12.75">
      <c r="A1244">
        <f t="shared" si="19"/>
        <v>2.4299999999998234</v>
      </c>
      <c r="B1244">
        <f>IF(sin_cos!$E$2="sin",sin_cos!$B$2*SIN(sin_cos!$B$3*A1244+sin_cos!$B$4)+sin_cos!$B$5,IF(sin_cos!$E$2="cos",sin_cos!$B$2*COS(sin_cos!$B$3*A1244+sin_cos!$B$4)))</f>
        <v>0.6530407515723986</v>
      </c>
    </row>
    <row r="1245" spans="1:2" ht="12.75">
      <c r="A1245">
        <f t="shared" si="19"/>
        <v>2.439999999999823</v>
      </c>
      <c r="B1245">
        <f>IF(sin_cos!$E$2="sin",sin_cos!$B$2*SIN(sin_cos!$B$3*A1245+sin_cos!$B$4)+sin_cos!$B$5,IF(sin_cos!$E$2="cos",sin_cos!$B$2*COS(sin_cos!$B$3*A1245+sin_cos!$B$4)))</f>
        <v>0.6454349983345057</v>
      </c>
    </row>
    <row r="1246" spans="1:2" ht="12.75">
      <c r="A1246">
        <f t="shared" si="19"/>
        <v>2.449999999999823</v>
      </c>
      <c r="B1246">
        <f>IF(sin_cos!$E$2="sin",sin_cos!$B$2*SIN(sin_cos!$B$3*A1246+sin_cos!$B$4)+sin_cos!$B$5,IF(sin_cos!$E$2="cos",sin_cos!$B$2*COS(sin_cos!$B$3*A1246+sin_cos!$B$4)))</f>
        <v>0.6377647021346401</v>
      </c>
    </row>
    <row r="1247" spans="1:2" ht="12.75">
      <c r="A1247">
        <f t="shared" si="19"/>
        <v>2.4599999999998228</v>
      </c>
      <c r="B1247">
        <f>IF(sin_cos!$E$2="sin",sin_cos!$B$2*SIN(sin_cos!$B$3*A1247+sin_cos!$B$4)+sin_cos!$B$5,IF(sin_cos!$E$2="cos",sin_cos!$B$2*COS(sin_cos!$B$3*A1247+sin_cos!$B$4)))</f>
        <v>0.6300306299960298</v>
      </c>
    </row>
    <row r="1248" spans="1:2" ht="12.75">
      <c r="A1248">
        <f t="shared" si="19"/>
        <v>2.4699999999998226</v>
      </c>
      <c r="B1248">
        <f>IF(sin_cos!$E$2="sin",sin_cos!$B$2*SIN(sin_cos!$B$3*A1248+sin_cos!$B$4)+sin_cos!$B$5,IF(sin_cos!$E$2="cos",sin_cos!$B$2*COS(sin_cos!$B$3*A1248+sin_cos!$B$4)))</f>
        <v>0.6222335553194437</v>
      </c>
    </row>
    <row r="1249" spans="1:2" ht="12.75">
      <c r="A1249">
        <f t="shared" si="19"/>
        <v>2.4799999999998223</v>
      </c>
      <c r="B1249">
        <f>IF(sin_cos!$E$2="sin",sin_cos!$B$2*SIN(sin_cos!$B$3*A1249+sin_cos!$B$4)+sin_cos!$B$5,IF(sin_cos!$E$2="cos",sin_cos!$B$2*COS(sin_cos!$B$3*A1249+sin_cos!$B$4)))</f>
        <v>0.6143742578058519</v>
      </c>
    </row>
    <row r="1250" spans="1:2" ht="12.75">
      <c r="A1250">
        <f t="shared" si="19"/>
        <v>2.489999999999822</v>
      </c>
      <c r="B1250">
        <f>IF(sin_cos!$E$2="sin",sin_cos!$B$2*SIN(sin_cos!$B$3*A1250+sin_cos!$B$4)+sin_cos!$B$5,IF(sin_cos!$E$2="cos",sin_cos!$B$2*COS(sin_cos!$B$3*A1250+sin_cos!$B$4)))</f>
        <v>0.6064535233784563</v>
      </c>
    </row>
    <row r="1251" spans="1:2" ht="12.75">
      <c r="A1251">
        <f t="shared" si="19"/>
        <v>2.499999999999822</v>
      </c>
      <c r="B1251">
        <f>IF(sin_cos!$E$2="sin",sin_cos!$B$2*SIN(sin_cos!$B$3*A1251+sin_cos!$B$4)+sin_cos!$B$5,IF(sin_cos!$E$2="cos",sin_cos!$B$2*COS(sin_cos!$B$3*A1251+sin_cos!$B$4)))</f>
        <v>0.5984721441040992</v>
      </c>
    </row>
    <row r="1252" spans="1:2" ht="12.75">
      <c r="A1252">
        <f t="shared" si="19"/>
        <v>2.5099999999998217</v>
      </c>
      <c r="B1252">
        <f>IF(sin_cos!$E$2="sin",sin_cos!$B$2*SIN(sin_cos!$B$3*A1252+sin_cos!$B$4)+sin_cos!$B$5,IF(sin_cos!$E$2="cos",sin_cos!$B$2*COS(sin_cos!$B$3*A1252+sin_cos!$B$4)))</f>
        <v>0.5904309181140567</v>
      </c>
    </row>
    <row r="1253" spans="1:2" ht="12.75">
      <c r="A1253">
        <f t="shared" si="19"/>
        <v>2.5199999999998215</v>
      </c>
      <c r="B1253">
        <f>IF(sin_cos!$E$2="sin",sin_cos!$B$2*SIN(sin_cos!$B$3*A1253+sin_cos!$B$4)+sin_cos!$B$5,IF(sin_cos!$E$2="cos",sin_cos!$B$2*COS(sin_cos!$B$3*A1253+sin_cos!$B$4)))</f>
        <v>0.582330649524227</v>
      </c>
    </row>
    <row r="1254" spans="1:2" ht="12.75">
      <c r="A1254">
        <f t="shared" si="19"/>
        <v>2.5299999999998213</v>
      </c>
      <c r="B1254">
        <f>IF(sin_cos!$E$2="sin",sin_cos!$B$2*SIN(sin_cos!$B$3*A1254+sin_cos!$B$4)+sin_cos!$B$5,IF(sin_cos!$E$2="cos",sin_cos!$B$2*COS(sin_cos!$B$3*A1254+sin_cos!$B$4)))</f>
        <v>0.5741721483547187</v>
      </c>
    </row>
    <row r="1255" spans="1:2" ht="12.75">
      <c r="A1255">
        <f t="shared" si="19"/>
        <v>2.539999999999821</v>
      </c>
      <c r="B1255">
        <f>IF(sin_cos!$E$2="sin",sin_cos!$B$2*SIN(sin_cos!$B$3*A1255+sin_cos!$B$4)+sin_cos!$B$5,IF(sin_cos!$E$2="cos",sin_cos!$B$2*COS(sin_cos!$B$3*A1255+sin_cos!$B$4)))</f>
        <v>0.5659562304488504</v>
      </c>
    </row>
    <row r="1256" spans="1:2" ht="12.75">
      <c r="A1256">
        <f t="shared" si="19"/>
        <v>2.549999999999821</v>
      </c>
      <c r="B1256">
        <f>IF(sin_cos!$E$2="sin",sin_cos!$B$2*SIN(sin_cos!$B$3*A1256+sin_cos!$B$4)+sin_cos!$B$5,IF(sin_cos!$E$2="cos",sin_cos!$B$2*COS(sin_cos!$B$3*A1256+sin_cos!$B$4)))</f>
        <v>0.5576837173915655</v>
      </c>
    </row>
    <row r="1257" spans="1:2" ht="12.75">
      <c r="A1257">
        <f t="shared" si="19"/>
        <v>2.5599999999998206</v>
      </c>
      <c r="B1257">
        <f>IF(sin_cos!$E$2="sin",sin_cos!$B$2*SIN(sin_cos!$B$3*A1257+sin_cos!$B$4)+sin_cos!$B$5,IF(sin_cos!$E$2="cos",sin_cos!$B$2*COS(sin_cos!$B$3*A1257+sin_cos!$B$4)))</f>
        <v>0.5493554364272766</v>
      </c>
    </row>
    <row r="1258" spans="1:2" ht="12.75">
      <c r="A1258">
        <f t="shared" si="19"/>
        <v>2.5699999999998204</v>
      </c>
      <c r="B1258">
        <f>IF(sin_cos!$E$2="sin",sin_cos!$B$2*SIN(sin_cos!$B$3*A1258+sin_cos!$B$4)+sin_cos!$B$5,IF(sin_cos!$E$2="cos",sin_cos!$B$2*COS(sin_cos!$B$3*A1258+sin_cos!$B$4)))</f>
        <v>0.5409722203771394</v>
      </c>
    </row>
    <row r="1259" spans="1:2" ht="12.75">
      <c r="A1259">
        <f t="shared" si="19"/>
        <v>2.57999999999982</v>
      </c>
      <c r="B1259">
        <f>IF(sin_cos!$E$2="sin",sin_cos!$B$2*SIN(sin_cos!$B$3*A1259+sin_cos!$B$4)+sin_cos!$B$5,IF(sin_cos!$E$2="cos",sin_cos!$B$2*COS(sin_cos!$B$3*A1259+sin_cos!$B$4)))</f>
        <v>0.5325349075557734</v>
      </c>
    </row>
    <row r="1260" spans="1:2" ht="12.75">
      <c r="A1260">
        <f t="shared" si="19"/>
        <v>2.58999999999982</v>
      </c>
      <c r="B1260">
        <f>IF(sin_cos!$E$2="sin",sin_cos!$B$2*SIN(sin_cos!$B$3*A1260+sin_cos!$B$4)+sin_cos!$B$5,IF(sin_cos!$E$2="cos",sin_cos!$B$2*COS(sin_cos!$B$3*A1260+sin_cos!$B$4)))</f>
        <v>0.5240443416874293</v>
      </c>
    </row>
    <row r="1261" spans="1:2" ht="12.75">
      <c r="A1261">
        <f t="shared" si="19"/>
        <v>2.59999999999982</v>
      </c>
      <c r="B1261">
        <f>IF(sin_cos!$E$2="sin",sin_cos!$B$2*SIN(sin_cos!$B$3*A1261+sin_cos!$B$4)+sin_cos!$B$5,IF(sin_cos!$E$2="cos",sin_cos!$B$2*COS(sin_cos!$B$3*A1261+sin_cos!$B$4)))</f>
        <v>0.5155013718216187</v>
      </c>
    </row>
    <row r="1262" spans="1:2" ht="12.75">
      <c r="A1262">
        <f t="shared" si="19"/>
        <v>2.6099999999998196</v>
      </c>
      <c r="B1262">
        <f>IF(sin_cos!$E$2="sin",sin_cos!$B$2*SIN(sin_cos!$B$3*A1262+sin_cos!$B$4)+sin_cos!$B$5,IF(sin_cos!$E$2="cos",sin_cos!$B$2*COS(sin_cos!$B$3*A1262+sin_cos!$B$4)))</f>
        <v>0.5069068522482089</v>
      </c>
    </row>
    <row r="1263" spans="1:2" ht="12.75">
      <c r="A1263">
        <f t="shared" si="19"/>
        <v>2.6199999999998194</v>
      </c>
      <c r="B1263">
        <f>IF(sin_cos!$E$2="sin",sin_cos!$B$2*SIN(sin_cos!$B$3*A1263+sin_cos!$B$4)+sin_cos!$B$5,IF(sin_cos!$E$2="cos",sin_cos!$B$2*COS(sin_cos!$B$3*A1263+sin_cos!$B$4)))</f>
        <v>0.4982616424119953</v>
      </c>
    </row>
    <row r="1264" spans="1:2" ht="12.75">
      <c r="A1264">
        <f t="shared" si="19"/>
        <v>2.629999999999819</v>
      </c>
      <c r="B1264">
        <f>IF(sin_cos!$E$2="sin",sin_cos!$B$2*SIN(sin_cos!$B$3*A1264+sin_cos!$B$4)+sin_cos!$B$5,IF(sin_cos!$E$2="cos",sin_cos!$B$2*COS(sin_cos!$B$3*A1264+sin_cos!$B$4)))</f>
        <v>0.4895666068267571</v>
      </c>
    </row>
    <row r="1265" spans="1:2" ht="12.75">
      <c r="A1265">
        <f t="shared" si="19"/>
        <v>2.639999999999819</v>
      </c>
      <c r="B1265">
        <f>IF(sin_cos!$E$2="sin",sin_cos!$B$2*SIN(sin_cos!$B$3*A1265+sin_cos!$B$4)+sin_cos!$B$5,IF(sin_cos!$E$2="cos",sin_cos!$B$2*COS(sin_cos!$B$3*A1265+sin_cos!$B$4)))</f>
        <v>0.48082261498880713</v>
      </c>
    </row>
    <row r="1266" spans="1:2" ht="12.75">
      <c r="A1266">
        <f t="shared" si="19"/>
        <v>2.6499999999998187</v>
      </c>
      <c r="B1266">
        <f>IF(sin_cos!$E$2="sin",sin_cos!$B$2*SIN(sin_cos!$B$3*A1266+sin_cos!$B$4)+sin_cos!$B$5,IF(sin_cos!$E$2="cos",sin_cos!$B$2*COS(sin_cos!$B$3*A1266+sin_cos!$B$4)))</f>
        <v>0.4720305412900424</v>
      </c>
    </row>
    <row r="1267" spans="1:2" ht="12.75">
      <c r="A1267">
        <f t="shared" si="19"/>
        <v>2.6599999999998185</v>
      </c>
      <c r="B1267">
        <f>IF(sin_cos!$E$2="sin",sin_cos!$B$2*SIN(sin_cos!$B$3*A1267+sin_cos!$B$4)+sin_cos!$B$5,IF(sin_cos!$E$2="cos",sin_cos!$B$2*COS(sin_cos!$B$3*A1267+sin_cos!$B$4)))</f>
        <v>0.4631912649305061</v>
      </c>
    </row>
    <row r="1268" spans="1:2" ht="12.75">
      <c r="A1268">
        <f t="shared" si="19"/>
        <v>2.6699999999998183</v>
      </c>
      <c r="B1268">
        <f>IF(sin_cos!$E$2="sin",sin_cos!$B$2*SIN(sin_cos!$B$3*A1268+sin_cos!$B$4)+sin_cos!$B$5,IF(sin_cos!$E$2="cos",sin_cos!$B$2*COS(sin_cos!$B$3*A1268+sin_cos!$B$4)))</f>
        <v>0.4543056698304683</v>
      </c>
    </row>
    <row r="1269" spans="1:2" ht="12.75">
      <c r="A1269">
        <f t="shared" si="19"/>
        <v>2.679999999999818</v>
      </c>
      <c r="B1269">
        <f>IF(sin_cos!$E$2="sin",sin_cos!$B$2*SIN(sin_cos!$B$3*A1269+sin_cos!$B$4)+sin_cos!$B$5,IF(sin_cos!$E$2="cos",sin_cos!$B$2*COS(sin_cos!$B$3*A1269+sin_cos!$B$4)))</f>
        <v>0.4453746445420341</v>
      </c>
    </row>
    <row r="1270" spans="1:2" ht="12.75">
      <c r="A1270">
        <f t="shared" si="19"/>
        <v>2.689999999999818</v>
      </c>
      <c r="B1270">
        <f>IF(sin_cos!$E$2="sin",sin_cos!$B$2*SIN(sin_cos!$B$3*A1270+sin_cos!$B$4)+sin_cos!$B$5,IF(sin_cos!$E$2="cos",sin_cos!$B$2*COS(sin_cos!$B$3*A1270+sin_cos!$B$4)))</f>
        <v>0.43639908216029016</v>
      </c>
    </row>
    <row r="1271" spans="1:2" ht="12.75">
      <c r="A1271">
        <f t="shared" si="19"/>
        <v>2.6999999999998177</v>
      </c>
      <c r="B1271">
        <f>IF(sin_cos!$E$2="sin",sin_cos!$B$2*SIN(sin_cos!$B$3*A1271+sin_cos!$B$4)+sin_cos!$B$5,IF(sin_cos!$E$2="cos",sin_cos!$B$2*COS(sin_cos!$B$3*A1271+sin_cos!$B$4)))</f>
        <v>0.4273798802339948</v>
      </c>
    </row>
    <row r="1272" spans="1:2" ht="12.75">
      <c r="A1272">
        <f t="shared" si="19"/>
        <v>2.7099999999998174</v>
      </c>
      <c r="B1272">
        <f>IF(sin_cos!$E$2="sin",sin_cos!$B$2*SIN(sin_cos!$B$3*A1272+sin_cos!$B$4)+sin_cos!$B$5,IF(sin_cos!$E$2="cos",sin_cos!$B$2*COS(sin_cos!$B$3*A1272+sin_cos!$B$4)))</f>
        <v>0.41831794067582473</v>
      </c>
    </row>
    <row r="1273" spans="1:2" ht="12.75">
      <c r="A1273">
        <f t="shared" si="19"/>
        <v>2.7199999999998172</v>
      </c>
      <c r="B1273">
        <f>IF(sin_cos!$E$2="sin",sin_cos!$B$2*SIN(sin_cos!$B$3*A1273+sin_cos!$B$4)+sin_cos!$B$5,IF(sin_cos!$E$2="cos",sin_cos!$B$2*COS(sin_cos!$B$3*A1273+sin_cos!$B$4)))</f>
        <v>0.40921416967218427</v>
      </c>
    </row>
    <row r="1274" spans="1:2" ht="12.75">
      <c r="A1274">
        <f t="shared" si="19"/>
        <v>2.729999999999817</v>
      </c>
      <c r="B1274">
        <f>IF(sin_cos!$E$2="sin",sin_cos!$B$2*SIN(sin_cos!$B$3*A1274+sin_cos!$B$4)+sin_cos!$B$5,IF(sin_cos!$E$2="cos",sin_cos!$B$2*COS(sin_cos!$B$3*A1274+sin_cos!$B$4)))</f>
        <v>0.4000694775925872</v>
      </c>
    </row>
    <row r="1275" spans="1:2" ht="12.75">
      <c r="A1275">
        <f t="shared" si="19"/>
        <v>2.739999999999817</v>
      </c>
      <c r="B1275">
        <f>IF(sin_cos!$E$2="sin",sin_cos!$B$2*SIN(sin_cos!$B$3*A1275+sin_cos!$B$4)+sin_cos!$B$5,IF(sin_cos!$E$2="cos",sin_cos!$B$2*COS(sin_cos!$B$3*A1275+sin_cos!$B$4)))</f>
        <v>0.39088477889862105</v>
      </c>
    </row>
    <row r="1276" spans="1:2" ht="12.75">
      <c r="A1276">
        <f t="shared" si="19"/>
        <v>2.7499999999998166</v>
      </c>
      <c r="B1276">
        <f>IF(sin_cos!$E$2="sin",sin_cos!$B$2*SIN(sin_cos!$B$3*A1276+sin_cos!$B$4)+sin_cos!$B$5,IF(sin_cos!$E$2="cos",sin_cos!$B$2*COS(sin_cos!$B$3*A1276+sin_cos!$B$4)))</f>
        <v>0.3816609920525012</v>
      </c>
    </row>
    <row r="1277" spans="1:2" ht="12.75">
      <c r="A1277">
        <f t="shared" si="19"/>
        <v>2.7599999999998164</v>
      </c>
      <c r="B1277">
        <f>IF(sin_cos!$E$2="sin",sin_cos!$B$2*SIN(sin_cos!$B$3*A1277+sin_cos!$B$4)+sin_cos!$B$5,IF(sin_cos!$E$2="cos",sin_cos!$B$2*COS(sin_cos!$B$3*A1277+sin_cos!$B$4)))</f>
        <v>0.37239903942522595</v>
      </c>
    </row>
    <row r="1278" spans="1:2" ht="12.75">
      <c r="A1278">
        <f t="shared" si="19"/>
        <v>2.769999999999816</v>
      </c>
      <c r="B1278">
        <f>IF(sin_cos!$E$2="sin",sin_cos!$B$2*SIN(sin_cos!$B$3*A1278+sin_cos!$B$4)+sin_cos!$B$5,IF(sin_cos!$E$2="cos",sin_cos!$B$2*COS(sin_cos!$B$3*A1278+sin_cos!$B$4)))</f>
        <v>0.36309984720433963</v>
      </c>
    </row>
    <row r="1279" spans="1:2" ht="12.75">
      <c r="A1279">
        <f t="shared" si="19"/>
        <v>2.779999999999816</v>
      </c>
      <c r="B1279">
        <f>IF(sin_cos!$E$2="sin",sin_cos!$B$2*SIN(sin_cos!$B$3*A1279+sin_cos!$B$4)+sin_cos!$B$5,IF(sin_cos!$E$2="cos",sin_cos!$B$2*COS(sin_cos!$B$3*A1279+sin_cos!$B$4)))</f>
        <v>0.35376434530131506</v>
      </c>
    </row>
    <row r="1280" spans="1:2" ht="12.75">
      <c r="A1280">
        <f t="shared" si="19"/>
        <v>2.7899999999998157</v>
      </c>
      <c r="B1280">
        <f>IF(sin_cos!$E$2="sin",sin_cos!$B$2*SIN(sin_cos!$B$3*A1280+sin_cos!$B$4)+sin_cos!$B$5,IF(sin_cos!$E$2="cos",sin_cos!$B$2*COS(sin_cos!$B$3*A1280+sin_cos!$B$4)))</f>
        <v>0.344393467258563</v>
      </c>
    </row>
    <row r="1281" spans="1:2" ht="12.75">
      <c r="A1281">
        <f t="shared" si="19"/>
        <v>2.7999999999998155</v>
      </c>
      <c r="B1281">
        <f>IF(sin_cos!$E$2="sin",sin_cos!$B$2*SIN(sin_cos!$B$3*A1281+sin_cos!$B$4)+sin_cos!$B$5,IF(sin_cos!$E$2="cos",sin_cos!$B$2*COS(sin_cos!$B$3*A1281+sin_cos!$B$4)))</f>
        <v>0.33498815015607875</v>
      </c>
    </row>
    <row r="1282" spans="1:2" ht="12.75">
      <c r="A1282">
        <f aca="true" t="shared" si="20" ref="A1282:A1345">A1281+0.01</f>
        <v>2.8099999999998153</v>
      </c>
      <c r="B1282">
        <f>IF(sin_cos!$E$2="sin",sin_cos!$B$2*SIN(sin_cos!$B$3*A1282+sin_cos!$B$4)+sin_cos!$B$5,IF(sin_cos!$E$2="cos",sin_cos!$B$2*COS(sin_cos!$B$3*A1282+sin_cos!$B$4)))</f>
        <v>0.3255493345177347</v>
      </c>
    </row>
    <row r="1283" spans="1:2" ht="12.75">
      <c r="A1283">
        <f t="shared" si="20"/>
        <v>2.819999999999815</v>
      </c>
      <c r="B1283">
        <f>IF(sin_cos!$E$2="sin",sin_cos!$B$2*SIN(sin_cos!$B$3*A1283+sin_cos!$B$4)+sin_cos!$B$5,IF(sin_cos!$E$2="cos",sin_cos!$B$2*COS(sin_cos!$B$3*A1283+sin_cos!$B$4)))</f>
        <v>0.3160779642172291</v>
      </c>
    </row>
    <row r="1284" spans="1:2" ht="12.75">
      <c r="A1284">
        <f t="shared" si="20"/>
        <v>2.829999999999815</v>
      </c>
      <c r="B1284">
        <f>IF(sin_cos!$E$2="sin",sin_cos!$B$2*SIN(sin_cos!$B$3*A1284+sin_cos!$B$4)+sin_cos!$B$5,IF(sin_cos!$E$2="cos",sin_cos!$B$2*COS(sin_cos!$B$3*A1284+sin_cos!$B$4)))</f>
        <v>0.3065749863836992</v>
      </c>
    </row>
    <row r="1285" spans="1:2" ht="12.75">
      <c r="A1285">
        <f t="shared" si="20"/>
        <v>2.8399999999998147</v>
      </c>
      <c r="B1285">
        <f>IF(sin_cos!$E$2="sin",sin_cos!$B$2*SIN(sin_cos!$B$3*A1285+sin_cos!$B$4)+sin_cos!$B$5,IF(sin_cos!$E$2="cos",sin_cos!$B$2*COS(sin_cos!$B$3*A1285+sin_cos!$B$4)))</f>
        <v>0.2970413513070092</v>
      </c>
    </row>
    <row r="1286" spans="1:2" ht="12.75">
      <c r="A1286">
        <f t="shared" si="20"/>
        <v>2.8499999999998145</v>
      </c>
      <c r="B1286">
        <f>IF(sin_cos!$E$2="sin",sin_cos!$B$2*SIN(sin_cos!$B$3*A1286+sin_cos!$B$4)+sin_cos!$B$5,IF(sin_cos!$E$2="cos",sin_cos!$B$2*COS(sin_cos!$B$3*A1286+sin_cos!$B$4)))</f>
        <v>0.2874780123427222</v>
      </c>
    </row>
    <row r="1287" spans="1:2" ht="12.75">
      <c r="A1287">
        <f t="shared" si="20"/>
        <v>2.8599999999998142</v>
      </c>
      <c r="B1287">
        <f>IF(sin_cos!$E$2="sin",sin_cos!$B$2*SIN(sin_cos!$B$3*A1287+sin_cos!$B$4)+sin_cos!$B$5,IF(sin_cos!$E$2="cos",sin_cos!$B$2*COS(sin_cos!$B$3*A1287+sin_cos!$B$4)))</f>
        <v>0.2778859258167651</v>
      </c>
    </row>
    <row r="1288" spans="1:2" ht="12.75">
      <c r="A1288">
        <f t="shared" si="20"/>
        <v>2.869999999999814</v>
      </c>
      <c r="B1288">
        <f>IF(sin_cos!$E$2="sin",sin_cos!$B$2*SIN(sin_cos!$B$3*A1288+sin_cos!$B$4)+sin_cos!$B$5,IF(sin_cos!$E$2="cos",sin_cos!$B$2*COS(sin_cos!$B$3*A1288+sin_cos!$B$4)))</f>
        <v>0.26826605092979716</v>
      </c>
    </row>
    <row r="1289" spans="1:2" ht="12.75">
      <c r="A1289">
        <f t="shared" si="20"/>
        <v>2.879999999999814</v>
      </c>
      <c r="B1289">
        <f>IF(sin_cos!$E$2="sin",sin_cos!$B$2*SIN(sin_cos!$B$3*A1289+sin_cos!$B$4)+sin_cos!$B$5,IF(sin_cos!$E$2="cos",sin_cos!$B$2*COS(sin_cos!$B$3*A1289+sin_cos!$B$4)))</f>
        <v>0.2586193496612906</v>
      </c>
    </row>
    <row r="1290" spans="1:2" ht="12.75">
      <c r="A1290">
        <f t="shared" si="20"/>
        <v>2.8899999999998136</v>
      </c>
      <c r="B1290">
        <f>IF(sin_cos!$E$2="sin",sin_cos!$B$2*SIN(sin_cos!$B$3*A1290+sin_cos!$B$4)+sin_cos!$B$5,IF(sin_cos!$E$2="cos",sin_cos!$B$2*COS(sin_cos!$B$3*A1290+sin_cos!$B$4)))</f>
        <v>0.24894678667333323</v>
      </c>
    </row>
    <row r="1291" spans="1:2" ht="12.75">
      <c r="A1291">
        <f t="shared" si="20"/>
        <v>2.8999999999998134</v>
      </c>
      <c r="B1291">
        <f>IF(sin_cos!$E$2="sin",sin_cos!$B$2*SIN(sin_cos!$B$3*A1291+sin_cos!$B$4)+sin_cos!$B$5,IF(sin_cos!$E$2="cos",sin_cos!$B$2*COS(sin_cos!$B$3*A1291+sin_cos!$B$4)))</f>
        <v>0.2392493292141635</v>
      </c>
    </row>
    <row r="1292" spans="1:2" ht="12.75">
      <c r="A1292">
        <f t="shared" si="20"/>
        <v>2.909999999999813</v>
      </c>
      <c r="B1292">
        <f>IF(sin_cos!$E$2="sin",sin_cos!$B$2*SIN(sin_cos!$B$3*A1292+sin_cos!$B$4)+sin_cos!$B$5,IF(sin_cos!$E$2="cos",sin_cos!$B$2*COS(sin_cos!$B$3*A1292+sin_cos!$B$4)))</f>
        <v>0.22952794702144616</v>
      </c>
    </row>
    <row r="1293" spans="1:2" ht="12.75">
      <c r="A1293">
        <f t="shared" si="20"/>
        <v>2.919999999999813</v>
      </c>
      <c r="B1293">
        <f>IF(sin_cos!$E$2="sin",sin_cos!$B$2*SIN(sin_cos!$B$3*A1293+sin_cos!$B$4)+sin_cos!$B$5,IF(sin_cos!$E$2="cos",sin_cos!$B$2*COS(sin_cos!$B$3*A1293+sin_cos!$B$4)))</f>
        <v>0.21978361222529932</v>
      </c>
    </row>
    <row r="1294" spans="1:2" ht="12.75">
      <c r="A1294">
        <f t="shared" si="20"/>
        <v>2.9299999999998128</v>
      </c>
      <c r="B1294">
        <f>IF(sin_cos!$E$2="sin",sin_cos!$B$2*SIN(sin_cos!$B$3*A1294+sin_cos!$B$4)+sin_cos!$B$5,IF(sin_cos!$E$2="cos",sin_cos!$B$2*COS(sin_cos!$B$3*A1294+sin_cos!$B$4)))</f>
        <v>0.21001729925108237</v>
      </c>
    </row>
    <row r="1295" spans="1:2" ht="12.75">
      <c r="A1295">
        <f t="shared" si="20"/>
        <v>2.9399999999998125</v>
      </c>
      <c r="B1295">
        <f>IF(sin_cos!$E$2="sin",sin_cos!$B$2*SIN(sin_cos!$B$3*A1295+sin_cos!$B$4)+sin_cos!$B$5,IF(sin_cos!$E$2="cos",sin_cos!$B$2*COS(sin_cos!$B$3*A1295+sin_cos!$B$4)))</f>
        <v>0.20022998472195414</v>
      </c>
    </row>
    <row r="1296" spans="1:2" ht="12.75">
      <c r="A1296">
        <f t="shared" si="20"/>
        <v>2.9499999999998123</v>
      </c>
      <c r="B1296">
        <f>IF(sin_cos!$E$2="sin",sin_cos!$B$2*SIN(sin_cos!$B$3*A1296+sin_cos!$B$4)+sin_cos!$B$5,IF(sin_cos!$E$2="cos",sin_cos!$B$2*COS(sin_cos!$B$3*A1296+sin_cos!$B$4)))</f>
        <v>0.19042264736121148</v>
      </c>
    </row>
    <row r="1297" spans="1:2" ht="12.75">
      <c r="A1297">
        <f t="shared" si="20"/>
        <v>2.959999999999812</v>
      </c>
      <c r="B1297">
        <f>IF(sin_cos!$E$2="sin",sin_cos!$B$2*SIN(sin_cos!$B$3*A1297+sin_cos!$B$4)+sin_cos!$B$5,IF(sin_cos!$E$2="cos",sin_cos!$B$2*COS(sin_cos!$B$3*A1297+sin_cos!$B$4)))</f>
        <v>0.18059626789441768</v>
      </c>
    </row>
    <row r="1298" spans="1:2" ht="12.75">
      <c r="A1298">
        <f t="shared" si="20"/>
        <v>2.969999999999812</v>
      </c>
      <c r="B1298">
        <f>IF(sin_cos!$E$2="sin",sin_cos!$B$2*SIN(sin_cos!$B$3*A1298+sin_cos!$B$4)+sin_cos!$B$5,IF(sin_cos!$E$2="cos",sin_cos!$B$2*COS(sin_cos!$B$3*A1298+sin_cos!$B$4)))</f>
        <v>0.17075182895133084</v>
      </c>
    </row>
    <row r="1299" spans="1:2" ht="12.75">
      <c r="A1299">
        <f t="shared" si="20"/>
        <v>2.9799999999998117</v>
      </c>
      <c r="B1299">
        <f>IF(sin_cos!$E$2="sin",sin_cos!$B$2*SIN(sin_cos!$B$3*A1299+sin_cos!$B$4)+sin_cos!$B$5,IF(sin_cos!$E$2="cos",sin_cos!$B$2*COS(sin_cos!$B$3*A1299+sin_cos!$B$4)))</f>
        <v>0.1608903149676416</v>
      </c>
    </row>
    <row r="1300" spans="1:2" ht="12.75">
      <c r="A1300">
        <f t="shared" si="20"/>
        <v>2.9899999999998115</v>
      </c>
      <c r="B1300">
        <f>IF(sin_cos!$E$2="sin",sin_cos!$B$2*SIN(sin_cos!$B$3*A1300+sin_cos!$B$4)+sin_cos!$B$5,IF(sin_cos!$E$2="cos",sin_cos!$B$2*COS(sin_cos!$B$3*A1300+sin_cos!$B$4)))</f>
        <v>0.15101271208653042</v>
      </c>
    </row>
    <row r="1301" spans="1:2" ht="12.75">
      <c r="A1301">
        <f t="shared" si="20"/>
        <v>2.9999999999998113</v>
      </c>
      <c r="B1301">
        <f>IF(sin_cos!$E$2="sin",sin_cos!$B$2*SIN(sin_cos!$B$3*A1301+sin_cos!$B$4)+sin_cos!$B$5,IF(sin_cos!$E$2="cos",sin_cos!$B$2*COS(sin_cos!$B$3*A1301+sin_cos!$B$4)))</f>
        <v>0.14112000806005406</v>
      </c>
    </row>
    <row r="1302" spans="1:2" ht="12.75">
      <c r="A1302">
        <f t="shared" si="20"/>
        <v>3.009999999999811</v>
      </c>
      <c r="B1302">
        <f>IF(sin_cos!$E$2="sin",sin_cos!$B$2*SIN(sin_cos!$B$3*A1302+sin_cos!$B$4)+sin_cos!$B$5,IF(sin_cos!$E$2="cos",sin_cos!$B$2*COS(sin_cos!$B$3*A1302+sin_cos!$B$4)))</f>
        <v>0.13121319215037133</v>
      </c>
    </row>
    <row r="1303" spans="1:2" ht="12.75">
      <c r="A1303">
        <f t="shared" si="20"/>
        <v>3.019999999999811</v>
      </c>
      <c r="B1303">
        <f>IF(sin_cos!$E$2="sin",sin_cos!$B$2*SIN(sin_cos!$B$3*A1303+sin_cos!$B$4)+sin_cos!$B$5,IF(sin_cos!$E$2="cos",sin_cos!$B$2*COS(sin_cos!$B$3*A1303+sin_cos!$B$4)))</f>
        <v>0.12129325503081753</v>
      </c>
    </row>
    <row r="1304" spans="1:2" ht="12.75">
      <c r="A1304">
        <f t="shared" si="20"/>
        <v>3.0299999999998106</v>
      </c>
      <c r="B1304">
        <f>IF(sin_cos!$E$2="sin",sin_cos!$B$2*SIN(sin_cos!$B$3*A1304+sin_cos!$B$4)+sin_cos!$B$5,IF(sin_cos!$E$2="cos",sin_cos!$B$2*COS(sin_cos!$B$3*A1304+sin_cos!$B$4)))</f>
        <v>0.11136118868683803</v>
      </c>
    </row>
    <row r="1305" spans="1:2" ht="12.75">
      <c r="A1305">
        <f t="shared" si="20"/>
        <v>3.0399999999998104</v>
      </c>
      <c r="B1305">
        <f>IF(sin_cos!$E$2="sin",sin_cos!$B$2*SIN(sin_cos!$B$3*A1305+sin_cos!$B$4)+sin_cos!$B$5,IF(sin_cos!$E$2="cos",sin_cos!$B$2*COS(sin_cos!$B$3*A1305+sin_cos!$B$4)))</f>
        <v>0.10141798631679051</v>
      </c>
    </row>
    <row r="1306" spans="1:2" ht="12.75">
      <c r="A1306">
        <f t="shared" si="20"/>
        <v>3.04999999999981</v>
      </c>
      <c r="B1306">
        <f>IF(sin_cos!$E$2="sin",sin_cos!$B$2*SIN(sin_cos!$B$3*A1306+sin_cos!$B$4)+sin_cos!$B$5,IF(sin_cos!$E$2="cos",sin_cos!$B$2*COS(sin_cos!$B$3*A1306+sin_cos!$B$4)))</f>
        <v>0.09146464223262603</v>
      </c>
    </row>
    <row r="1307" spans="1:2" ht="12.75">
      <c r="A1307">
        <f t="shared" si="20"/>
        <v>3.05999999999981</v>
      </c>
      <c r="B1307">
        <f>IF(sin_cos!$E$2="sin",sin_cos!$B$2*SIN(sin_cos!$B$3*A1307+sin_cos!$B$4)+sin_cos!$B$5,IF(sin_cos!$E$2="cos",sin_cos!$B$2*COS(sin_cos!$B$3*A1307+sin_cos!$B$4)))</f>
        <v>0.08150215176045857</v>
      </c>
    </row>
    <row r="1308" spans="1:2" ht="12.75">
      <c r="A1308">
        <f t="shared" si="20"/>
        <v>3.0699999999998098</v>
      </c>
      <c r="B1308">
        <f>IF(sin_cos!$E$2="sin",sin_cos!$B$2*SIN(sin_cos!$B$3*A1308+sin_cos!$B$4)+sin_cos!$B$5,IF(sin_cos!$E$2="cos",sin_cos!$B$2*COS(sin_cos!$B$3*A1308+sin_cos!$B$4)))</f>
        <v>0.07153151114103329</v>
      </c>
    </row>
    <row r="1309" spans="1:2" ht="12.75">
      <c r="A1309">
        <f t="shared" si="20"/>
        <v>3.0799999999998096</v>
      </c>
      <c r="B1309">
        <f>IF(sin_cos!$E$2="sin",sin_cos!$B$2*SIN(sin_cos!$B$3*A1309+sin_cos!$B$4)+sin_cos!$B$5,IF(sin_cos!$E$2="cos",sin_cos!$B$2*COS(sin_cos!$B$3*A1309+sin_cos!$B$4)))</f>
        <v>0.0615537174301033</v>
      </c>
    </row>
    <row r="1310" spans="1:2" ht="12.75">
      <c r="A1310">
        <f t="shared" si="20"/>
        <v>3.0899999999998093</v>
      </c>
      <c r="B1310">
        <f>IF(sin_cos!$E$2="sin",sin_cos!$B$2*SIN(sin_cos!$B$3*A1310+sin_cos!$B$4)+sin_cos!$B$5,IF(sin_cos!$E$2="cos",sin_cos!$B$2*COS(sin_cos!$B$3*A1310+sin_cos!$B$4)))</f>
        <v>0.051569768398724895</v>
      </c>
    </row>
    <row r="1311" spans="1:2" ht="12.75">
      <c r="A1311">
        <f t="shared" si="20"/>
        <v>3.099999999999809</v>
      </c>
      <c r="B1311">
        <f>IF(sin_cos!$E$2="sin",sin_cos!$B$2*SIN(sin_cos!$B$3*A1311+sin_cos!$B$4)+sin_cos!$B$5,IF(sin_cos!$E$2="cos",sin_cos!$B$2*COS(sin_cos!$B$3*A1311+sin_cos!$B$4)))</f>
        <v>0.04158066243348128</v>
      </c>
    </row>
    <row r="1312" spans="1:2" ht="12.75">
      <c r="A1312">
        <f t="shared" si="20"/>
        <v>3.109999999999809</v>
      </c>
      <c r="B1312">
        <f>IF(sin_cos!$E$2="sin",sin_cos!$B$2*SIN(sin_cos!$B$3*A1312+sin_cos!$B$4)+sin_cos!$B$5,IF(sin_cos!$E$2="cos",sin_cos!$B$2*COS(sin_cos!$B$3*A1312+sin_cos!$B$4)))</f>
        <v>0.03158739843664476</v>
      </c>
    </row>
    <row r="1313" spans="1:2" ht="12.75">
      <c r="A1313">
        <f t="shared" si="20"/>
        <v>3.1199999999998087</v>
      </c>
      <c r="B1313">
        <f>IF(sin_cos!$E$2="sin",sin_cos!$B$2*SIN(sin_cos!$B$3*A1313+sin_cos!$B$4)+sin_cos!$B$5,IF(sin_cos!$E$2="cos",sin_cos!$B$2*COS(sin_cos!$B$3*A1313+sin_cos!$B$4)))</f>
        <v>0.021590975726287317</v>
      </c>
    </row>
    <row r="1314" spans="1:2" ht="12.75">
      <c r="A1314">
        <f t="shared" si="20"/>
        <v>3.1299999999998085</v>
      </c>
      <c r="B1314">
        <f>IF(sin_cos!$E$2="sin",sin_cos!$B$2*SIN(sin_cos!$B$3*A1314+sin_cos!$B$4)+sin_cos!$B$5,IF(sin_cos!$E$2="cos",sin_cos!$B$2*COS(sin_cos!$B$3*A1314+sin_cos!$B$4)))</f>
        <v>0.011592393936349666</v>
      </c>
    </row>
    <row r="1315" spans="1:2" ht="12.75">
      <c r="A1315">
        <f t="shared" si="20"/>
        <v>3.1399999999998083</v>
      </c>
      <c r="B1315">
        <f>IF(sin_cos!$E$2="sin",sin_cos!$B$2*SIN(sin_cos!$B$3*A1315+sin_cos!$B$4)+sin_cos!$B$5,IF(sin_cos!$E$2="cos",sin_cos!$B$2*COS(sin_cos!$B$3*A1315+sin_cos!$B$4)))</f>
        <v>0.0015926529166786745</v>
      </c>
    </row>
    <row r="1316" spans="1:2" ht="12.75">
      <c r="A1316">
        <f t="shared" si="20"/>
        <v>3.149999999999808</v>
      </c>
      <c r="B1316">
        <f>IF(sin_cos!$E$2="sin",sin_cos!$B$2*SIN(sin_cos!$B$3*A1316+sin_cos!$B$4)+sin_cos!$B$5,IF(sin_cos!$E$2="cos",sin_cos!$B$2*COS(sin_cos!$B$3*A1316+sin_cos!$B$4)))</f>
        <v>-0.008407247366956777</v>
      </c>
    </row>
    <row r="1317" spans="1:2" ht="12.75">
      <c r="A1317">
        <f t="shared" si="20"/>
        <v>3.159999999999808</v>
      </c>
      <c r="B1317">
        <f>IF(sin_cos!$E$2="sin",sin_cos!$B$2*SIN(sin_cos!$B$3*A1317+sin_cos!$B$4)+sin_cos!$B$5,IF(sin_cos!$E$2="cos",sin_cos!$B$2*COS(sin_cos!$B$3*A1317+sin_cos!$B$4)))</f>
        <v>-0.01840630693286155</v>
      </c>
    </row>
    <row r="1318" spans="1:2" ht="12.75">
      <c r="A1318">
        <f t="shared" si="20"/>
        <v>3.1699999999998076</v>
      </c>
      <c r="B1318">
        <f>IF(sin_cos!$E$2="sin",sin_cos!$B$2*SIN(sin_cos!$B$3*A1318+sin_cos!$B$4)+sin_cos!$B$5,IF(sin_cos!$E$2="cos",sin_cos!$B$2*COS(sin_cos!$B$3*A1318+sin_cos!$B$4)))</f>
        <v>-0.028403525883411575</v>
      </c>
    </row>
    <row r="1319" spans="1:2" ht="12.75">
      <c r="A1319">
        <f t="shared" si="20"/>
        <v>3.1799999999998074</v>
      </c>
      <c r="B1319">
        <f>IF(sin_cos!$E$2="sin",sin_cos!$B$2*SIN(sin_cos!$B$3*A1319+sin_cos!$B$4)+sin_cos!$B$5,IF(sin_cos!$E$2="cos",sin_cos!$B$2*COS(sin_cos!$B$3*A1319+sin_cos!$B$4)))</f>
        <v>-0.03839790450504278</v>
      </c>
    </row>
    <row r="1320" spans="1:2" ht="12.75">
      <c r="A1320">
        <f t="shared" si="20"/>
        <v>3.189999999999807</v>
      </c>
      <c r="B1320">
        <f>IF(sin_cos!$E$2="sin",sin_cos!$B$2*SIN(sin_cos!$B$3*A1320+sin_cos!$B$4)+sin_cos!$B$5,IF(sin_cos!$E$2="cos",sin_cos!$B$2*COS(sin_cos!$B$3*A1320+sin_cos!$B$4)))</f>
        <v>-0.04838844336822164</v>
      </c>
    </row>
    <row r="1321" spans="1:2" ht="12.75">
      <c r="A1321">
        <f t="shared" si="20"/>
        <v>3.199999999999807</v>
      </c>
      <c r="B1321">
        <f>IF(sin_cos!$E$2="sin",sin_cos!$B$2*SIN(sin_cos!$B$3*A1321+sin_cos!$B$4)+sin_cos!$B$5,IF(sin_cos!$E$2="cos",sin_cos!$B$2*COS(sin_cos!$B$3*A1321+sin_cos!$B$4)))</f>
        <v>-0.05837414342738724</v>
      </c>
    </row>
    <row r="1322" spans="1:2" ht="12.75">
      <c r="A1322">
        <f t="shared" si="20"/>
        <v>3.209999999999807</v>
      </c>
      <c r="B1322">
        <f>IF(sin_cos!$E$2="sin",sin_cos!$B$2*SIN(sin_cos!$B$3*A1322+sin_cos!$B$4)+sin_cos!$B$5,IF(sin_cos!$E$2="cos",sin_cos!$B$2*COS(sin_cos!$B$3*A1322+sin_cos!$B$4)))</f>
        <v>-0.06835400612085506</v>
      </c>
    </row>
    <row r="1323" spans="1:2" ht="12.75">
      <c r="A1323">
        <f t="shared" si="20"/>
        <v>3.2199999999998066</v>
      </c>
      <c r="B1323">
        <f>IF(sin_cos!$E$2="sin",sin_cos!$B$2*SIN(sin_cos!$B$3*A1323+sin_cos!$B$4)+sin_cos!$B$5,IF(sin_cos!$E$2="cos",sin_cos!$B$2*COS(sin_cos!$B$3*A1323+sin_cos!$B$4)))</f>
        <v>-0.07832703347067227</v>
      </c>
    </row>
    <row r="1324" spans="1:2" ht="12.75">
      <c r="A1324">
        <f t="shared" si="20"/>
        <v>3.2299999999998064</v>
      </c>
      <c r="B1324">
        <f>IF(sin_cos!$E$2="sin",sin_cos!$B$2*SIN(sin_cos!$B$3*A1324+sin_cos!$B$4)+sin_cos!$B$5,IF(sin_cos!$E$2="cos",sin_cos!$B$2*COS(sin_cos!$B$3*A1324+sin_cos!$B$4)))</f>
        <v>-0.08829222818241472</v>
      </c>
    </row>
    <row r="1325" spans="1:2" ht="12.75">
      <c r="A1325">
        <f t="shared" si="20"/>
        <v>3.239999999999806</v>
      </c>
      <c r="B1325">
        <f>IF(sin_cos!$E$2="sin",sin_cos!$B$2*SIN(sin_cos!$B$3*A1325+sin_cos!$B$4)+sin_cos!$B$5,IF(sin_cos!$E$2="cos",sin_cos!$B$2*COS(sin_cos!$B$3*A1325+sin_cos!$B$4)))</f>
        <v>-0.09824859374491555</v>
      </c>
    </row>
    <row r="1326" spans="1:2" ht="12.75">
      <c r="A1326">
        <f t="shared" si="20"/>
        <v>3.249999999999806</v>
      </c>
      <c r="B1326">
        <f>IF(sin_cos!$E$2="sin",sin_cos!$B$2*SIN(sin_cos!$B$3*A1326+sin_cos!$B$4)+sin_cos!$B$5,IF(sin_cos!$E$2="cos",sin_cos!$B$2*COS(sin_cos!$B$3*A1326+sin_cos!$B$4)))</f>
        <v>-0.10819513452991544</v>
      </c>
    </row>
    <row r="1327" spans="1:2" ht="12.75">
      <c r="A1327">
        <f t="shared" si="20"/>
        <v>3.2599999999998057</v>
      </c>
      <c r="B1327">
        <f>IF(sin_cos!$E$2="sin",sin_cos!$B$2*SIN(sin_cos!$B$3*A1327+sin_cos!$B$4)+sin_cos!$B$5,IF(sin_cos!$E$2="cos",sin_cos!$B$2*COS(sin_cos!$B$3*A1327+sin_cos!$B$4)))</f>
        <v>-0.11813085589162466</v>
      </c>
    </row>
    <row r="1328" spans="1:2" ht="12.75">
      <c r="A1328">
        <f t="shared" si="20"/>
        <v>3.2699999999998055</v>
      </c>
      <c r="B1328">
        <f>IF(sin_cos!$E$2="sin",sin_cos!$B$2*SIN(sin_cos!$B$3*A1328+sin_cos!$B$4)+sin_cos!$B$5,IF(sin_cos!$E$2="cos",sin_cos!$B$2*COS(sin_cos!$B$3*A1328+sin_cos!$B$4)))</f>
        <v>-0.12805476426618675</v>
      </c>
    </row>
    <row r="1329" spans="1:2" ht="12.75">
      <c r="A1329">
        <f t="shared" si="20"/>
        <v>3.2799999999998053</v>
      </c>
      <c r="B1329">
        <f>IF(sin_cos!$E$2="sin",sin_cos!$B$2*SIN(sin_cos!$B$3*A1329+sin_cos!$B$4)+sin_cos!$B$5,IF(sin_cos!$E$2="cos",sin_cos!$B$2*COS(sin_cos!$B$3*A1329+sin_cos!$B$4)))</f>
        <v>-0.1379658672710342</v>
      </c>
    </row>
    <row r="1330" spans="1:2" ht="12.75">
      <c r="A1330">
        <f t="shared" si="20"/>
        <v>3.289999999999805</v>
      </c>
      <c r="B1330">
        <f>IF(sin_cos!$E$2="sin",sin_cos!$B$2*SIN(sin_cos!$B$3*A1330+sin_cos!$B$4)+sin_cos!$B$5,IF(sin_cos!$E$2="cos",sin_cos!$B$2*COS(sin_cos!$B$3*A1330+sin_cos!$B$4)))</f>
        <v>-0.1478631738041257</v>
      </c>
    </row>
    <row r="1331" spans="1:2" ht="12.75">
      <c r="A1331">
        <f t="shared" si="20"/>
        <v>3.299999999999805</v>
      </c>
      <c r="B1331">
        <f>IF(sin_cos!$E$2="sin",sin_cos!$B$2*SIN(sin_cos!$B$3*A1331+sin_cos!$B$4)+sin_cos!$B$5,IF(sin_cos!$E$2="cos",sin_cos!$B$2*COS(sin_cos!$B$3*A1331+sin_cos!$B$4)))</f>
        <v>-0.1577456941430557</v>
      </c>
    </row>
    <row r="1332" spans="1:2" ht="12.75">
      <c r="A1332">
        <f t="shared" si="20"/>
        <v>3.3099999999998047</v>
      </c>
      <c r="B1332">
        <f>IF(sin_cos!$E$2="sin",sin_cos!$B$2*SIN(sin_cos!$B$3*A1332+sin_cos!$B$4)+sin_cos!$B$5,IF(sin_cos!$E$2="cos",sin_cos!$B$2*COS(sin_cos!$B$3*A1332+sin_cos!$B$4)))</f>
        <v>-0.16761244004402567</v>
      </c>
    </row>
    <row r="1333" spans="1:2" ht="12.75">
      <c r="A1333">
        <f t="shared" si="20"/>
        <v>3.3199999999998044</v>
      </c>
      <c r="B1333">
        <f>IF(sin_cos!$E$2="sin",sin_cos!$B$2*SIN(sin_cos!$B$3*A1333+sin_cos!$B$4)+sin_cos!$B$5,IF(sin_cos!$E$2="cos",sin_cos!$B$2*COS(sin_cos!$B$3*A1333+sin_cos!$B$4)))</f>
        <v>-0.17746242484066785</v>
      </c>
    </row>
    <row r="1334" spans="1:2" ht="12.75">
      <c r="A1334">
        <f t="shared" si="20"/>
        <v>3.3299999999998042</v>
      </c>
      <c r="B1334">
        <f>IF(sin_cos!$E$2="sin",sin_cos!$B$2*SIN(sin_cos!$B$3*A1334+sin_cos!$B$4)+sin_cos!$B$5,IF(sin_cos!$E$2="cos",sin_cos!$B$2*COS(sin_cos!$B$3*A1334+sin_cos!$B$4)))</f>
        <v>-0.1872946635427108</v>
      </c>
    </row>
    <row r="1335" spans="1:2" ht="12.75">
      <c r="A1335">
        <f t="shared" si="20"/>
        <v>3.339999999999804</v>
      </c>
      <c r="B1335">
        <f>IF(sin_cos!$E$2="sin",sin_cos!$B$2*SIN(sin_cos!$B$3*A1335+sin_cos!$B$4)+sin_cos!$B$5,IF(sin_cos!$E$2="cos",sin_cos!$B$2*COS(sin_cos!$B$3*A1335+sin_cos!$B$4)))</f>
        <v>-0.19710817293447785</v>
      </c>
    </row>
    <row r="1336" spans="1:2" ht="12.75">
      <c r="A1336">
        <f t="shared" si="20"/>
        <v>3.349999999999804</v>
      </c>
      <c r="B1336">
        <f>IF(sin_cos!$E$2="sin",sin_cos!$B$2*SIN(sin_cos!$B$3*A1336+sin_cos!$B$4)+sin_cos!$B$5,IF(sin_cos!$E$2="cos",sin_cos!$B$2*COS(sin_cos!$B$3*A1336+sin_cos!$B$4)))</f>
        <v>-0.20690197167320773</v>
      </c>
    </row>
    <row r="1337" spans="1:2" ht="12.75">
      <c r="A1337">
        <f t="shared" si="20"/>
        <v>3.3599999999998036</v>
      </c>
      <c r="B1337">
        <f>IF(sin_cos!$E$2="sin",sin_cos!$B$2*SIN(sin_cos!$B$3*A1337+sin_cos!$B$4)+sin_cos!$B$5,IF(sin_cos!$E$2="cos",sin_cos!$B$2*COS(sin_cos!$B$3*A1337+sin_cos!$B$4)))</f>
        <v>-0.216675080387188</v>
      </c>
    </row>
    <row r="1338" spans="1:2" ht="12.75">
      <c r="A1338">
        <f t="shared" si="20"/>
        <v>3.3699999999998034</v>
      </c>
      <c r="B1338">
        <f>IF(sin_cos!$E$2="sin",sin_cos!$B$2*SIN(sin_cos!$B$3*A1338+sin_cos!$B$4)+sin_cos!$B$5,IF(sin_cos!$E$2="cos",sin_cos!$B$2*COS(sin_cos!$B$3*A1338+sin_cos!$B$4)))</f>
        <v>-0.22642652177369152</v>
      </c>
    </row>
    <row r="1339" spans="1:2" ht="12.75">
      <c r="A1339">
        <f t="shared" si="20"/>
        <v>3.379999999999803</v>
      </c>
      <c r="B1339">
        <f>IF(sin_cos!$E$2="sin",sin_cos!$B$2*SIN(sin_cos!$B$3*A1339+sin_cos!$B$4)+sin_cos!$B$5,IF(sin_cos!$E$2="cos",sin_cos!$B$2*COS(sin_cos!$B$3*A1339+sin_cos!$B$4)))</f>
        <v>-0.23615532069670583</v>
      </c>
    </row>
    <row r="1340" spans="1:2" ht="12.75">
      <c r="A1340">
        <f t="shared" si="20"/>
        <v>3.389999999999803</v>
      </c>
      <c r="B1340">
        <f>IF(sin_cos!$E$2="sin",sin_cos!$B$2*SIN(sin_cos!$B$3*A1340+sin_cos!$B$4)+sin_cos!$B$5,IF(sin_cos!$E$2="cos",sin_cos!$B$2*COS(sin_cos!$B$3*A1340+sin_cos!$B$4)))</f>
        <v>-0.2458605042844459</v>
      </c>
    </row>
    <row r="1341" spans="1:2" ht="12.75">
      <c r="A1341">
        <f t="shared" si="20"/>
        <v>3.3999999999998027</v>
      </c>
      <c r="B1341">
        <f>IF(sin_cos!$E$2="sin",sin_cos!$B$2*SIN(sin_cos!$B$3*A1341+sin_cos!$B$4)+sin_cos!$B$5,IF(sin_cos!$E$2="cos",sin_cos!$B$2*COS(sin_cos!$B$3*A1341+sin_cos!$B$4)))</f>
        <v>-0.2555411020266406</v>
      </c>
    </row>
    <row r="1342" spans="1:2" ht="12.75">
      <c r="A1342">
        <f t="shared" si="20"/>
        <v>3.4099999999998025</v>
      </c>
      <c r="B1342">
        <f>IF(sin_cos!$E$2="sin",sin_cos!$B$2*SIN(sin_cos!$B$3*A1342+sin_cos!$B$4)+sin_cos!$B$5,IF(sin_cos!$E$2="cos",sin_cos!$B$2*COS(sin_cos!$B$3*A1342+sin_cos!$B$4)))</f>
        <v>-0.26519614587158286</v>
      </c>
    </row>
    <row r="1343" spans="1:2" ht="12.75">
      <c r="A1343">
        <f t="shared" si="20"/>
        <v>3.4199999999998023</v>
      </c>
      <c r="B1343">
        <f>IF(sin_cos!$E$2="sin",sin_cos!$B$2*SIN(sin_cos!$B$3*A1343+sin_cos!$B$4)+sin_cos!$B$5,IF(sin_cos!$E$2="cos",sin_cos!$B$2*COS(sin_cos!$B$3*A1343+sin_cos!$B$4)))</f>
        <v>-0.274824670322934</v>
      </c>
    </row>
    <row r="1344" spans="1:2" ht="12.75">
      <c r="A1344">
        <f t="shared" si="20"/>
        <v>3.429999999999802</v>
      </c>
      <c r="B1344">
        <f>IF(sin_cos!$E$2="sin",sin_cos!$B$2*SIN(sin_cos!$B$3*A1344+sin_cos!$B$4)+sin_cos!$B$5,IF(sin_cos!$E$2="cos",sin_cos!$B$2*COS(sin_cos!$B$3*A1344+sin_cos!$B$4)))</f>
        <v>-0.28442571253627263</v>
      </c>
    </row>
    <row r="1345" spans="1:2" ht="12.75">
      <c r="A1345">
        <f t="shared" si="20"/>
        <v>3.439999999999802</v>
      </c>
      <c r="B1345">
        <f>IF(sin_cos!$E$2="sin",sin_cos!$B$2*SIN(sin_cos!$B$3*A1345+sin_cos!$B$4)+sin_cos!$B$5,IF(sin_cos!$E$2="cos",sin_cos!$B$2*COS(sin_cos!$B$3*A1345+sin_cos!$B$4)))</f>
        <v>-0.29399831241537827</v>
      </c>
    </row>
    <row r="1346" spans="1:2" ht="12.75">
      <c r="A1346">
        <f aca="true" t="shared" si="21" ref="A1346:A1409">A1345+0.01</f>
        <v>3.4499999999998017</v>
      </c>
      <c r="B1346">
        <f>IF(sin_cos!$E$2="sin",sin_cos!$B$2*SIN(sin_cos!$B$3*A1346+sin_cos!$B$4)+sin_cos!$B$5,IF(sin_cos!$E$2="cos",sin_cos!$B$2*COS(sin_cos!$B$3*A1346+sin_cos!$B$4)))</f>
        <v>-0.3035415127082402</v>
      </c>
    </row>
    <row r="1347" spans="1:2" ht="12.75">
      <c r="A1347">
        <f t="shared" si="21"/>
        <v>3.4599999999998015</v>
      </c>
      <c r="B1347">
        <f>IF(sin_cos!$E$2="sin",sin_cos!$B$2*SIN(sin_cos!$B$3*A1347+sin_cos!$B$4)+sin_cos!$B$5,IF(sin_cos!$E$2="cos",sin_cos!$B$2*COS(sin_cos!$B$3*A1347+sin_cos!$B$4)))</f>
        <v>-0.3130543591027817</v>
      </c>
    </row>
    <row r="1348" spans="1:2" ht="12.75">
      <c r="A1348">
        <f t="shared" si="21"/>
        <v>3.4699999999998012</v>
      </c>
      <c r="B1348">
        <f>IF(sin_cos!$E$2="sin",sin_cos!$B$2*SIN(sin_cos!$B$3*A1348+sin_cos!$B$4)+sin_cos!$B$5,IF(sin_cos!$E$2="cos",sin_cos!$B$2*COS(sin_cos!$B$3*A1348+sin_cos!$B$4)))</f>
        <v>-0.3225359003222907</v>
      </c>
    </row>
    <row r="1349" spans="1:2" ht="12.75">
      <c r="A1349">
        <f t="shared" si="21"/>
        <v>3.479999999999801</v>
      </c>
      <c r="B1349">
        <f>IF(sin_cos!$E$2="sin",sin_cos!$B$2*SIN(sin_cos!$B$3*A1349+sin_cos!$B$4)+sin_cos!$B$5,IF(sin_cos!$E$2="cos",sin_cos!$B$2*COS(sin_cos!$B$3*A1349+sin_cos!$B$4)))</f>
        <v>-0.33198518822054646</v>
      </c>
    </row>
    <row r="1350" spans="1:2" ht="12.75">
      <c r="A1350">
        <f t="shared" si="21"/>
        <v>3.489999999999801</v>
      </c>
      <c r="B1350">
        <f>IF(sin_cos!$E$2="sin",sin_cos!$B$2*SIN(sin_cos!$B$3*A1350+sin_cos!$B$4)+sin_cos!$B$5,IF(sin_cos!$E$2="cos",sin_cos!$B$2*COS(sin_cos!$B$3*A1350+sin_cos!$B$4)))</f>
        <v>-0.34140127787663355</v>
      </c>
    </row>
    <row r="1351" spans="1:2" ht="12.75">
      <c r="A1351">
        <f t="shared" si="21"/>
        <v>3.4999999999998006</v>
      </c>
      <c r="B1351">
        <f>IF(sin_cos!$E$2="sin",sin_cos!$B$2*SIN(sin_cos!$B$3*A1351+sin_cos!$B$4)+sin_cos!$B$5,IF(sin_cos!$E$2="cos",sin_cos!$B$2*COS(sin_cos!$B$3*A1351+sin_cos!$B$4)))</f>
        <v>-0.3507832276894331</v>
      </c>
    </row>
    <row r="1352" spans="1:2" ht="12.75">
      <c r="A1352">
        <f t="shared" si="21"/>
        <v>3.5099999999998004</v>
      </c>
      <c r="B1352">
        <f>IF(sin_cos!$E$2="sin",sin_cos!$B$2*SIN(sin_cos!$B$3*A1352+sin_cos!$B$4)+sin_cos!$B$5,IF(sin_cos!$E$2="cos",sin_cos!$B$2*COS(sin_cos!$B$3*A1352+sin_cos!$B$4)))</f>
        <v>-0.36013009947178215</v>
      </c>
    </row>
    <row r="1353" spans="1:2" ht="12.75">
      <c r="A1353">
        <f t="shared" si="21"/>
        <v>3.5199999999998</v>
      </c>
      <c r="B1353">
        <f>IF(sin_cos!$E$2="sin",sin_cos!$B$2*SIN(sin_cos!$B$3*A1353+sin_cos!$B$4)+sin_cos!$B$5,IF(sin_cos!$E$2="cos",sin_cos!$B$2*COS(sin_cos!$B$3*A1353+sin_cos!$B$4)))</f>
        <v>-0.3694409585442914</v>
      </c>
    </row>
    <row r="1354" spans="1:2" ht="12.75">
      <c r="A1354">
        <f t="shared" si="21"/>
        <v>3.5299999999998</v>
      </c>
      <c r="B1354">
        <f>IF(sin_cos!$E$2="sin",sin_cos!$B$2*SIN(sin_cos!$B$3*A1354+sin_cos!$B$4)+sin_cos!$B$5,IF(sin_cos!$E$2="cos",sin_cos!$B$2*COS(sin_cos!$B$3*A1354+sin_cos!$B$4)))</f>
        <v>-0.37871487382881264</v>
      </c>
    </row>
    <row r="1355" spans="1:2" ht="12.75">
      <c r="A1355">
        <f t="shared" si="21"/>
        <v>3.5399999999997998</v>
      </c>
      <c r="B1355">
        <f>IF(sin_cos!$E$2="sin",sin_cos!$B$2*SIN(sin_cos!$B$3*A1355+sin_cos!$B$4)+sin_cos!$B$5,IF(sin_cos!$E$2="cos",sin_cos!$B$2*COS(sin_cos!$B$3*A1355+sin_cos!$B$4)))</f>
        <v>-0.38795091794154574</v>
      </c>
    </row>
    <row r="1356" spans="1:2" ht="12.75">
      <c r="A1356">
        <f t="shared" si="21"/>
        <v>3.5499999999997995</v>
      </c>
      <c r="B1356">
        <f>IF(sin_cos!$E$2="sin",sin_cos!$B$2*SIN(sin_cos!$B$3*A1356+sin_cos!$B$4)+sin_cos!$B$5,IF(sin_cos!$E$2="cos",sin_cos!$B$2*COS(sin_cos!$B$3*A1356+sin_cos!$B$4)))</f>
        <v>-0.39714816728577595</v>
      </c>
    </row>
    <row r="1357" spans="1:2" ht="12.75">
      <c r="A1357">
        <f t="shared" si="21"/>
        <v>3.5599999999997993</v>
      </c>
      <c r="B1357">
        <f>IF(sin_cos!$E$2="sin",sin_cos!$B$2*SIN(sin_cos!$B$3*A1357+sin_cos!$B$4)+sin_cos!$B$5,IF(sin_cos!$E$2="cos",sin_cos!$B$2*COS(sin_cos!$B$3*A1357+sin_cos!$B$4)))</f>
        <v>-0.40630570214423334</v>
      </c>
    </row>
    <row r="1358" spans="1:2" ht="12.75">
      <c r="A1358">
        <f t="shared" si="21"/>
        <v>3.569999999999799</v>
      </c>
      <c r="B1358">
        <f>IF(sin_cos!$E$2="sin",sin_cos!$B$2*SIN(sin_cos!$B$3*A1358+sin_cos!$B$4)+sin_cos!$B$5,IF(sin_cos!$E$2="cos",sin_cos!$B$2*COS(sin_cos!$B$3*A1358+sin_cos!$B$4)))</f>
        <v>-0.4154226067710633</v>
      </c>
    </row>
    <row r="1359" spans="1:2" ht="12.75">
      <c r="A1359">
        <f t="shared" si="21"/>
        <v>3.579999999999799</v>
      </c>
      <c r="B1359">
        <f>IF(sin_cos!$E$2="sin",sin_cos!$B$2*SIN(sin_cos!$B$3*A1359+sin_cos!$B$4)+sin_cos!$B$5,IF(sin_cos!$E$2="cos",sin_cos!$B$2*COS(sin_cos!$B$3*A1359+sin_cos!$B$4)))</f>
        <v>-0.42449796948340046</v>
      </c>
    </row>
    <row r="1360" spans="1:2" ht="12.75">
      <c r="A1360">
        <f t="shared" si="21"/>
        <v>3.5899999999997987</v>
      </c>
      <c r="B1360">
        <f>IF(sin_cos!$E$2="sin",sin_cos!$B$2*SIN(sin_cos!$B$3*A1360+sin_cos!$B$4)+sin_cos!$B$5,IF(sin_cos!$E$2="cos",sin_cos!$B$2*COS(sin_cos!$B$3*A1360+sin_cos!$B$4)))</f>
        <v>-0.43353088275253643</v>
      </c>
    </row>
    <row r="1361" spans="1:2" ht="12.75">
      <c r="A1361">
        <f t="shared" si="21"/>
        <v>3.5999999999997985</v>
      </c>
      <c r="B1361">
        <f>IF(sin_cos!$E$2="sin",sin_cos!$B$2*SIN(sin_cos!$B$3*A1361+sin_cos!$B$4)+sin_cos!$B$5,IF(sin_cos!$E$2="cos",sin_cos!$B$2*COS(sin_cos!$B$3*A1361+sin_cos!$B$4)))</f>
        <v>-0.44252044329467166</v>
      </c>
    </row>
    <row r="1362" spans="1:2" ht="12.75">
      <c r="A1362">
        <f t="shared" si="21"/>
        <v>3.6099999999997983</v>
      </c>
      <c r="B1362">
        <f>IF(sin_cos!$E$2="sin",sin_cos!$B$2*SIN(sin_cos!$B$3*A1362+sin_cos!$B$4)+sin_cos!$B$5,IF(sin_cos!$E$2="cos",sin_cos!$B$2*COS(sin_cos!$B$3*A1362+sin_cos!$B$4)))</f>
        <v>-0.45146575216124324</v>
      </c>
    </row>
    <row r="1363" spans="1:2" ht="12.75">
      <c r="A1363">
        <f t="shared" si="21"/>
        <v>3.619999999999798</v>
      </c>
      <c r="B1363">
        <f>IF(sin_cos!$E$2="sin",sin_cos!$B$2*SIN(sin_cos!$B$3*A1363+sin_cos!$B$4)+sin_cos!$B$5,IF(sin_cos!$E$2="cos",sin_cos!$B$2*COS(sin_cos!$B$3*A1363+sin_cos!$B$4)))</f>
        <v>-0.4603659148288189</v>
      </c>
    </row>
    <row r="1364" spans="1:2" ht="12.75">
      <c r="A1364">
        <f t="shared" si="21"/>
        <v>3.629999999999798</v>
      </c>
      <c r="B1364">
        <f>IF(sin_cos!$E$2="sin",sin_cos!$B$2*SIN(sin_cos!$B$3*A1364+sin_cos!$B$4)+sin_cos!$B$5,IF(sin_cos!$E$2="cos",sin_cos!$B$2*COS(sin_cos!$B$3*A1364+sin_cos!$B$4)))</f>
        <v>-0.46922004128854866</v>
      </c>
    </row>
    <row r="1365" spans="1:2" ht="12.75">
      <c r="A1365">
        <f t="shared" si="21"/>
        <v>3.6399999999997976</v>
      </c>
      <c r="B1365">
        <f>IF(sin_cos!$E$2="sin",sin_cos!$B$2*SIN(sin_cos!$B$3*A1365+sin_cos!$B$4)+sin_cos!$B$5,IF(sin_cos!$E$2="cos",sin_cos!$B$2*COS(sin_cos!$B$3*A1365+sin_cos!$B$4)))</f>
        <v>-0.478027246135165</v>
      </c>
    </row>
    <row r="1366" spans="1:2" ht="12.75">
      <c r="A1366">
        <f t="shared" si="21"/>
        <v>3.6499999999997974</v>
      </c>
      <c r="B1366">
        <f>IF(sin_cos!$E$2="sin",sin_cos!$B$2*SIN(sin_cos!$B$3*A1366+sin_cos!$B$4)+sin_cos!$B$5,IF(sin_cos!$E$2="cos",sin_cos!$B$2*COS(sin_cos!$B$3*A1366+sin_cos!$B$4)))</f>
        <v>-0.4867866486555225</v>
      </c>
    </row>
    <row r="1367" spans="1:2" ht="12.75">
      <c r="A1367">
        <f t="shared" si="21"/>
        <v>3.659999999999797</v>
      </c>
      <c r="B1367">
        <f>IF(sin_cos!$E$2="sin",sin_cos!$B$2*SIN(sin_cos!$B$3*A1367+sin_cos!$B$4)+sin_cos!$B$5,IF(sin_cos!$E$2="cos",sin_cos!$B$2*COS(sin_cos!$B$3*A1367+sin_cos!$B$4)))</f>
        <v>-0.4954973729166687</v>
      </c>
    </row>
    <row r="1368" spans="1:2" ht="12.75">
      <c r="A1368">
        <f t="shared" si="21"/>
        <v>3.669999999999797</v>
      </c>
      <c r="B1368">
        <f>IF(sin_cos!$E$2="sin",sin_cos!$B$2*SIN(sin_cos!$B$3*A1368+sin_cos!$B$4)+sin_cos!$B$5,IF(sin_cos!$E$2="cos",sin_cos!$B$2*COS(sin_cos!$B$3*A1368+sin_cos!$B$4)))</f>
        <v>-0.5041585478534363</v>
      </c>
    </row>
    <row r="1369" spans="1:2" ht="12.75">
      <c r="A1369">
        <f t="shared" si="21"/>
        <v>3.6799999999997968</v>
      </c>
      <c r="B1369">
        <f>IF(sin_cos!$E$2="sin",sin_cos!$B$2*SIN(sin_cos!$B$3*A1369+sin_cos!$B$4)+sin_cos!$B$5,IF(sin_cos!$E$2="cos",sin_cos!$B$2*COS(sin_cos!$B$3*A1369+sin_cos!$B$4)))</f>
        <v>-0.5127693073555493</v>
      </c>
    </row>
    <row r="1370" spans="1:2" ht="12.75">
      <c r="A1370">
        <f t="shared" si="21"/>
        <v>3.6899999999997966</v>
      </c>
      <c r="B1370">
        <f>IF(sin_cos!$E$2="sin",sin_cos!$B$2*SIN(sin_cos!$B$3*A1370+sin_cos!$B$4)+sin_cos!$B$5,IF(sin_cos!$E$2="cos",sin_cos!$B$2*COS(sin_cos!$B$3*A1370+sin_cos!$B$4)))</f>
        <v>-0.521328790354233</v>
      </c>
    </row>
    <row r="1371" spans="1:2" ht="12.75">
      <c r="A1371">
        <f t="shared" si="21"/>
        <v>3.6999999999997963</v>
      </c>
      <c r="B1371">
        <f>IF(sin_cos!$E$2="sin",sin_cos!$B$2*SIN(sin_cos!$B$3*A1371+sin_cos!$B$4)+sin_cos!$B$5,IF(sin_cos!$E$2="cos",sin_cos!$B$2*COS(sin_cos!$B$3*A1371+sin_cos!$B$4)))</f>
        <v>-0.5298361409083205</v>
      </c>
    </row>
    <row r="1372" spans="1:2" ht="12.75">
      <c r="A1372">
        <f t="shared" si="21"/>
        <v>3.709999999999796</v>
      </c>
      <c r="B1372">
        <f>IF(sin_cos!$E$2="sin",sin_cos!$B$2*SIN(sin_cos!$B$3*A1372+sin_cos!$B$4)+sin_cos!$B$5,IF(sin_cos!$E$2="cos",sin_cos!$B$2*COS(sin_cos!$B$3*A1372+sin_cos!$B$4)))</f>
        <v>-0.5382905082898458</v>
      </c>
    </row>
    <row r="1373" spans="1:2" ht="12.75">
      <c r="A1373">
        <f t="shared" si="21"/>
        <v>3.719999999999796</v>
      </c>
      <c r="B1373">
        <f>IF(sin_cos!$E$2="sin",sin_cos!$B$2*SIN(sin_cos!$B$3*A1373+sin_cos!$B$4)+sin_cos!$B$5,IF(sin_cos!$E$2="cos",sin_cos!$B$2*COS(sin_cos!$B$3*A1373+sin_cos!$B$4)))</f>
        <v>-0.5466910470691161</v>
      </c>
    </row>
    <row r="1374" spans="1:2" ht="12.75">
      <c r="A1374">
        <f t="shared" si="21"/>
        <v>3.7299999999997957</v>
      </c>
      <c r="B1374">
        <f>IF(sin_cos!$E$2="sin",sin_cos!$B$2*SIN(sin_cos!$B$3*A1374+sin_cos!$B$4)+sin_cos!$B$5,IF(sin_cos!$E$2="cos",sin_cos!$B$2*COS(sin_cos!$B$3*A1374+sin_cos!$B$4)))</f>
        <v>-0.5550369171992539</v>
      </c>
    </row>
    <row r="1375" spans="1:2" ht="12.75">
      <c r="A1375">
        <f t="shared" si="21"/>
        <v>3.7399999999997955</v>
      </c>
      <c r="B1375">
        <f>IF(sin_cos!$E$2="sin",sin_cos!$B$2*SIN(sin_cos!$B$3*A1375+sin_cos!$B$4)+sin_cos!$B$5,IF(sin_cos!$E$2="cos",sin_cos!$B$2*COS(sin_cos!$B$3*A1375+sin_cos!$B$4)))</f>
        <v>-0.5633272841002009</v>
      </c>
    </row>
    <row r="1376" spans="1:2" ht="12.75">
      <c r="A1376">
        <f t="shared" si="21"/>
        <v>3.7499999999997953</v>
      </c>
      <c r="B1376">
        <f>IF(sin_cos!$E$2="sin",sin_cos!$B$2*SIN(sin_cos!$B$3*A1376+sin_cos!$B$4)+sin_cos!$B$5,IF(sin_cos!$E$2="cos",sin_cos!$B$2*COS(sin_cos!$B$3*A1376+sin_cos!$B$4)))</f>
        <v>-0.5715613187421758</v>
      </c>
    </row>
    <row r="1377" spans="1:2" ht="12.75">
      <c r="A1377">
        <f t="shared" si="21"/>
        <v>3.759999999999795</v>
      </c>
      <c r="B1377">
        <f>IF(sin_cos!$E$2="sin",sin_cos!$B$2*SIN(sin_cos!$B$3*A1377+sin_cos!$B$4)+sin_cos!$B$5,IF(sin_cos!$E$2="cos",sin_cos!$B$2*COS(sin_cos!$B$3*A1377+sin_cos!$B$4)))</f>
        <v>-0.5797381977285759</v>
      </c>
    </row>
    <row r="1378" spans="1:2" ht="12.75">
      <c r="A1378">
        <f t="shared" si="21"/>
        <v>3.769999999999795</v>
      </c>
      <c r="B1378">
        <f>IF(sin_cos!$E$2="sin",sin_cos!$B$2*SIN(sin_cos!$B$3*A1378+sin_cos!$B$4)+sin_cos!$B$5,IF(sin_cos!$E$2="cos",sin_cos!$B$2*COS(sin_cos!$B$3*A1378+sin_cos!$B$4)))</f>
        <v>-0.5878571033783168</v>
      </c>
    </row>
    <row r="1379" spans="1:2" ht="12.75">
      <c r="A1379">
        <f t="shared" si="21"/>
        <v>3.7799999999997946</v>
      </c>
      <c r="B1379">
        <f>IF(sin_cos!$E$2="sin",sin_cos!$B$2*SIN(sin_cos!$B$3*A1379+sin_cos!$B$4)+sin_cos!$B$5,IF(sin_cos!$E$2="cos",sin_cos!$B$2*COS(sin_cos!$B$3*A1379+sin_cos!$B$4)))</f>
        <v>-0.5959172238075992</v>
      </c>
    </row>
    <row r="1380" spans="1:2" ht="12.75">
      <c r="A1380">
        <f t="shared" si="21"/>
        <v>3.7899999999997944</v>
      </c>
      <c r="B1380">
        <f>IF(sin_cos!$E$2="sin",sin_cos!$B$2*SIN(sin_cos!$B$3*A1380+sin_cos!$B$4)+sin_cos!$B$5,IF(sin_cos!$E$2="cos",sin_cos!$B$2*COS(sin_cos!$B$3*A1380+sin_cos!$B$4)))</f>
        <v>-0.6039177530110967</v>
      </c>
    </row>
    <row r="1381" spans="1:2" ht="12.75">
      <c r="A1381">
        <f t="shared" si="21"/>
        <v>3.799999999999794</v>
      </c>
      <c r="B1381">
        <f>IF(sin_cos!$E$2="sin",sin_cos!$B$2*SIN(sin_cos!$B$3*A1381+sin_cos!$B$4)+sin_cos!$B$5,IF(sin_cos!$E$2="cos",sin_cos!$B$2*COS(sin_cos!$B$3*A1381+sin_cos!$B$4)))</f>
        <v>-0.6118578909425563</v>
      </c>
    </row>
    <row r="1382" spans="1:2" ht="12.75">
      <c r="A1382">
        <f t="shared" si="21"/>
        <v>3.809999999999794</v>
      </c>
      <c r="B1382">
        <f>IF(sin_cos!$E$2="sin",sin_cos!$B$2*SIN(sin_cos!$B$3*A1382+sin_cos!$B$4)+sin_cos!$B$5,IF(sin_cos!$E$2="cos",sin_cos!$B$2*COS(sin_cos!$B$3*A1382+sin_cos!$B$4)))</f>
        <v>-0.6197368435948015</v>
      </c>
    </row>
    <row r="1383" spans="1:2" ht="12.75">
      <c r="A1383">
        <f t="shared" si="21"/>
        <v>3.819999999999794</v>
      </c>
      <c r="B1383">
        <f>IF(sin_cos!$E$2="sin",sin_cos!$B$2*SIN(sin_cos!$B$3*A1383+sin_cos!$B$4)+sin_cos!$B$5,IF(sin_cos!$E$2="cos",sin_cos!$B$2*COS(sin_cos!$B$3*A1383+sin_cos!$B$4)))</f>
        <v>-0.6275538230791329</v>
      </c>
    </row>
    <row r="1384" spans="1:2" ht="12.75">
      <c r="A1384">
        <f t="shared" si="21"/>
        <v>3.8299999999997936</v>
      </c>
      <c r="B1384">
        <f>IF(sin_cos!$E$2="sin",sin_cos!$B$2*SIN(sin_cos!$B$3*A1384+sin_cos!$B$4)+sin_cos!$B$5,IF(sin_cos!$E$2="cos",sin_cos!$B$2*COS(sin_cos!$B$3*A1384+sin_cos!$B$4)))</f>
        <v>-0.6353080477041162</v>
      </c>
    </row>
    <row r="1385" spans="1:2" ht="12.75">
      <c r="A1385">
        <f t="shared" si="21"/>
        <v>3.8399999999997934</v>
      </c>
      <c r="B1385">
        <f>IF(sin_cos!$E$2="sin",sin_cos!$B$2*SIN(sin_cos!$B$3*A1385+sin_cos!$B$4)+sin_cos!$B$5,IF(sin_cos!$E$2="cos",sin_cos!$B$2*COS(sin_cos!$B$3*A1385+sin_cos!$B$4)))</f>
        <v>-0.6429987420537506</v>
      </c>
    </row>
    <row r="1386" spans="1:2" ht="12.75">
      <c r="A1386">
        <f t="shared" si="21"/>
        <v>3.849999999999793</v>
      </c>
      <c r="B1386">
        <f>IF(sin_cos!$E$2="sin",sin_cos!$B$2*SIN(sin_cos!$B$3*A1386+sin_cos!$B$4)+sin_cos!$B$5,IF(sin_cos!$E$2="cos",sin_cos!$B$2*COS(sin_cos!$B$3*A1386+sin_cos!$B$4)))</f>
        <v>-0.6506251370650102</v>
      </c>
    </row>
    <row r="1387" spans="1:2" ht="12.75">
      <c r="A1387">
        <f t="shared" si="21"/>
        <v>3.859999999999793</v>
      </c>
      <c r="B1387">
        <f>IF(sin_cos!$E$2="sin",sin_cos!$B$2*SIN(sin_cos!$B$3*A1387+sin_cos!$B$4)+sin_cos!$B$5,IF(sin_cos!$E$2="cos",sin_cos!$B$2*COS(sin_cos!$B$3*A1387+sin_cos!$B$4)))</f>
        <v>-0.6581864701047491</v>
      </c>
    </row>
    <row r="1388" spans="1:2" ht="12.75">
      <c r="A1388">
        <f t="shared" si="21"/>
        <v>3.8699999999997927</v>
      </c>
      <c r="B1388">
        <f>IF(sin_cos!$E$2="sin",sin_cos!$B$2*SIN(sin_cos!$B$3*A1388+sin_cos!$B$4)+sin_cos!$B$5,IF(sin_cos!$E$2="cos",sin_cos!$B$2*COS(sin_cos!$B$3*A1388+sin_cos!$B$4)))</f>
        <v>-0.6656819850459644</v>
      </c>
    </row>
    <row r="1389" spans="1:2" ht="12.75">
      <c r="A1389">
        <f t="shared" si="21"/>
        <v>3.8799999999997925</v>
      </c>
      <c r="B1389">
        <f>IF(sin_cos!$E$2="sin",sin_cos!$B$2*SIN(sin_cos!$B$3*A1389+sin_cos!$B$4)+sin_cos!$B$5,IF(sin_cos!$E$2="cos",sin_cos!$B$2*COS(sin_cos!$B$3*A1389+sin_cos!$B$4)))</f>
        <v>-0.6731109323434082</v>
      </c>
    </row>
    <row r="1390" spans="1:2" ht="12.75">
      <c r="A1390">
        <f t="shared" si="21"/>
        <v>3.8899999999997923</v>
      </c>
      <c r="B1390">
        <f>IF(sin_cos!$E$2="sin",sin_cos!$B$2*SIN(sin_cos!$B$3*A1390+sin_cos!$B$4)+sin_cos!$B$5,IF(sin_cos!$E$2="cos",sin_cos!$B$2*COS(sin_cos!$B$3*A1390+sin_cos!$B$4)))</f>
        <v>-0.6804725691085417</v>
      </c>
    </row>
    <row r="1391" spans="1:2" ht="12.75">
      <c r="A1391">
        <f t="shared" si="21"/>
        <v>3.899999999999792</v>
      </c>
      <c r="B1391">
        <f>IF(sin_cos!$E$2="sin",sin_cos!$B$2*SIN(sin_cos!$B$3*A1391+sin_cos!$B$4)+sin_cos!$B$5,IF(sin_cos!$E$2="cos",sin_cos!$B$2*COS(sin_cos!$B$3*A1391+sin_cos!$B$4)))</f>
        <v>-0.6877661591838229</v>
      </c>
    </row>
    <row r="1392" spans="1:2" ht="12.75">
      <c r="A1392">
        <f t="shared" si="21"/>
        <v>3.909999999999792</v>
      </c>
      <c r="B1392">
        <f>IF(sin_cos!$E$2="sin",sin_cos!$B$2*SIN(sin_cos!$B$3*A1392+sin_cos!$B$4)+sin_cos!$B$5,IF(sin_cos!$E$2="cos",sin_cos!$B$2*COS(sin_cos!$B$3*A1392+sin_cos!$B$4)))</f>
        <v>-0.6949909732163222</v>
      </c>
    </row>
    <row r="1393" spans="1:2" ht="12.75">
      <c r="A1393">
        <f t="shared" si="21"/>
        <v>3.9199999999997917</v>
      </c>
      <c r="B1393">
        <f>IF(sin_cos!$E$2="sin",sin_cos!$B$2*SIN(sin_cos!$B$3*A1393+sin_cos!$B$4)+sin_cos!$B$5,IF(sin_cos!$E$2="cos",sin_cos!$B$2*COS(sin_cos!$B$3*A1393+sin_cos!$B$4)))</f>
        <v>-0.7021462887306571</v>
      </c>
    </row>
    <row r="1394" spans="1:2" ht="12.75">
      <c r="A1394">
        <f t="shared" si="21"/>
        <v>3.9299999999997914</v>
      </c>
      <c r="B1394">
        <f>IF(sin_cos!$E$2="sin",sin_cos!$B$2*SIN(sin_cos!$B$3*A1394+sin_cos!$B$4)+sin_cos!$B$5,IF(sin_cos!$E$2="cos",sin_cos!$B$2*COS(sin_cos!$B$3*A1394+sin_cos!$B$4)))</f>
        <v>-0.7092313902012389</v>
      </c>
    </row>
    <row r="1395" spans="1:2" ht="12.75">
      <c r="A1395">
        <f t="shared" si="21"/>
        <v>3.9399999999997912</v>
      </c>
      <c r="B1395">
        <f>IF(sin_cos!$E$2="sin",sin_cos!$B$2*SIN(sin_cos!$B$3*A1395+sin_cos!$B$4)+sin_cos!$B$5,IF(sin_cos!$E$2="cos",sin_cos!$B$2*COS(sin_cos!$B$3*A1395+sin_cos!$B$4)))</f>
        <v>-0.7162455691238249</v>
      </c>
    </row>
    <row r="1396" spans="1:2" ht="12.75">
      <c r="A1396">
        <f t="shared" si="21"/>
        <v>3.949999999999791</v>
      </c>
      <c r="B1396">
        <f>IF(sin_cos!$E$2="sin",sin_cos!$B$2*SIN(sin_cos!$B$3*A1396+sin_cos!$B$4)+sin_cos!$B$5,IF(sin_cos!$E$2="cos",sin_cos!$B$2*COS(sin_cos!$B$3*A1396+sin_cos!$B$4)))</f>
        <v>-0.7231881240863677</v>
      </c>
    </row>
    <row r="1397" spans="1:2" ht="12.75">
      <c r="A1397">
        <f t="shared" si="21"/>
        <v>3.959999999999791</v>
      </c>
      <c r="B1397">
        <f>IF(sin_cos!$E$2="sin",sin_cos!$B$2*SIN(sin_cos!$B$3*A1397+sin_cos!$B$4)+sin_cos!$B$5,IF(sin_cos!$E$2="cos",sin_cos!$B$2*COS(sin_cos!$B$3*A1397+sin_cos!$B$4)))</f>
        <v>-0.7300583608391567</v>
      </c>
    </row>
    <row r="1398" spans="1:2" ht="12.75">
      <c r="A1398">
        <f t="shared" si="21"/>
        <v>3.9699999999997906</v>
      </c>
      <c r="B1398">
        <f>IF(sin_cos!$E$2="sin",sin_cos!$B$2*SIN(sin_cos!$B$3*A1398+sin_cos!$B$4)+sin_cos!$B$5,IF(sin_cos!$E$2="cos",sin_cos!$B$2*COS(sin_cos!$B$3*A1398+sin_cos!$B$4)))</f>
        <v>-0.7368555923642416</v>
      </c>
    </row>
    <row r="1399" spans="1:2" ht="12.75">
      <c r="A1399">
        <f t="shared" si="21"/>
        <v>3.9799999999997904</v>
      </c>
      <c r="B1399">
        <f>IF(sin_cos!$E$2="sin",sin_cos!$B$2*SIN(sin_cos!$B$3*A1399+sin_cos!$B$4)+sin_cos!$B$5,IF(sin_cos!$E$2="cos",sin_cos!$B$2*COS(sin_cos!$B$3*A1399+sin_cos!$B$4)))</f>
        <v>-0.7435791389441344</v>
      </c>
    </row>
    <row r="1400" spans="1:2" ht="12.75">
      <c r="A1400">
        <f t="shared" si="21"/>
        <v>3.98999999999979</v>
      </c>
      <c r="B1400">
        <f>IF(sin_cos!$E$2="sin",sin_cos!$B$2*SIN(sin_cos!$B$3*A1400+sin_cos!$B$4)+sin_cos!$B$5,IF(sin_cos!$E$2="cos",sin_cos!$B$2*COS(sin_cos!$B$3*A1400+sin_cos!$B$4)))</f>
        <v>-0.7502283282297801</v>
      </c>
    </row>
    <row r="1401" spans="1:2" ht="12.75">
      <c r="A1401">
        <f t="shared" si="21"/>
        <v>3.99999999999979</v>
      </c>
      <c r="B1401">
        <f>IF(sin_cos!$E$2="sin",sin_cos!$B$2*SIN(sin_cos!$B$3*A1401+sin_cos!$B$4)+sin_cos!$B$5,IF(sin_cos!$E$2="cos",sin_cos!$B$2*COS(sin_cos!$B$3*A1401+sin_cos!$B$4)))</f>
        <v>-0.756802495307791</v>
      </c>
    </row>
    <row r="1402" spans="1:2" ht="12.75">
      <c r="A1402">
        <f t="shared" si="21"/>
        <v>4.00999999999979</v>
      </c>
      <c r="B1402">
        <f>IF(sin_cos!$E$2="sin",sin_cos!$B$2*SIN(sin_cos!$B$3*A1402+sin_cos!$B$4)+sin_cos!$B$5,IF(sin_cos!$E$2="cos",sin_cos!$B$2*COS(sin_cos!$B$3*A1402+sin_cos!$B$4)))</f>
        <v>-0.7633009827669379</v>
      </c>
    </row>
    <row r="1403" spans="1:2" ht="12.75">
      <c r="A1403">
        <f t="shared" si="21"/>
        <v>4.01999999999979</v>
      </c>
      <c r="B1403">
        <f>IF(sin_cos!$E$2="sin",sin_cos!$B$2*SIN(sin_cos!$B$3*A1403+sin_cos!$B$4)+sin_cos!$B$5,IF(sin_cos!$E$2="cos",sin_cos!$B$2*COS(sin_cos!$B$3*A1403+sin_cos!$B$4)))</f>
        <v>-0.76972314076389</v>
      </c>
    </row>
    <row r="1404" spans="1:2" ht="12.75">
      <c r="A1404">
        <f t="shared" si="21"/>
        <v>4.02999999999979</v>
      </c>
      <c r="B1404">
        <f>IF(sin_cos!$E$2="sin",sin_cos!$B$2*SIN(sin_cos!$B$3*A1404+sin_cos!$B$4)+sin_cos!$B$5,IF(sin_cos!$E$2="cos",sin_cos!$B$2*COS(sin_cos!$B$3*A1404+sin_cos!$B$4)))</f>
        <v>-0.7760683270881995</v>
      </c>
    </row>
    <row r="1405" spans="1:2" ht="12.75">
      <c r="A1405">
        <f t="shared" si="21"/>
        <v>4.0399999999997895</v>
      </c>
      <c r="B1405">
        <f>IF(sin_cos!$E$2="sin",sin_cos!$B$2*SIN(sin_cos!$B$3*A1405+sin_cos!$B$4)+sin_cos!$B$5,IF(sin_cos!$E$2="cos",sin_cos!$B$2*COS(sin_cos!$B$3*A1405+sin_cos!$B$4)))</f>
        <v>-0.7823359072265217</v>
      </c>
    </row>
    <row r="1406" spans="1:2" ht="12.75">
      <c r="A1406">
        <f t="shared" si="21"/>
        <v>4.049999999999789</v>
      </c>
      <c r="B1406">
        <f>IF(sin_cos!$E$2="sin",sin_cos!$B$2*SIN(sin_cos!$B$3*A1406+sin_cos!$B$4)+sin_cos!$B$5,IF(sin_cos!$E$2="cos",sin_cos!$B$2*COS(sin_cos!$B$3*A1406+sin_cos!$B$4)))</f>
        <v>-0.7885252544260656</v>
      </c>
    </row>
    <row r="1407" spans="1:2" ht="12.75">
      <c r="A1407">
        <f t="shared" si="21"/>
        <v>4.059999999999789</v>
      </c>
      <c r="B1407">
        <f>IF(sin_cos!$E$2="sin",sin_cos!$B$2*SIN(sin_cos!$B$3*A1407+sin_cos!$B$4)+sin_cos!$B$5,IF(sin_cos!$E$2="cos",sin_cos!$B$2*COS(sin_cos!$B$3*A1407+sin_cos!$B$4)))</f>
        <v>-0.794635749757269</v>
      </c>
    </row>
    <row r="1408" spans="1:2" ht="12.75">
      <c r="A1408">
        <f t="shared" si="21"/>
        <v>4.069999999999789</v>
      </c>
      <c r="B1408">
        <f>IF(sin_cos!$E$2="sin",sin_cos!$B$2*SIN(sin_cos!$B$3*A1408+sin_cos!$B$4)+sin_cos!$B$5,IF(sin_cos!$E$2="cos",sin_cos!$B$2*COS(sin_cos!$B$3*A1408+sin_cos!$B$4)))</f>
        <v>-0.800666782175691</v>
      </c>
    </row>
    <row r="1409" spans="1:2" ht="12.75">
      <c r="A1409">
        <f t="shared" si="21"/>
        <v>4.079999999999789</v>
      </c>
      <c r="B1409">
        <f>IF(sin_cos!$E$2="sin",sin_cos!$B$2*SIN(sin_cos!$B$3*A1409+sin_cos!$B$4)+sin_cos!$B$5,IF(sin_cos!$E$2="cos",sin_cos!$B$2*COS(sin_cos!$B$3*A1409+sin_cos!$B$4)))</f>
        <v>-0.8066177485831155</v>
      </c>
    </row>
    <row r="1410" spans="1:2" ht="12.75">
      <c r="A1410">
        <f aca="true" t="shared" si="22" ref="A1410:A1473">A1409+0.01</f>
        <v>4.0899999999997885</v>
      </c>
      <c r="B1410">
        <f>IF(sin_cos!$E$2="sin",sin_cos!$B$2*SIN(sin_cos!$B$3*A1410+sin_cos!$B$4)+sin_cos!$B$5,IF(sin_cos!$E$2="cos",sin_cos!$B$2*COS(sin_cos!$B$3*A1410+sin_cos!$B$4)))</f>
        <v>-0.812488053887861</v>
      </c>
    </row>
    <row r="1411" spans="1:2" ht="12.75">
      <c r="A1411">
        <f t="shared" si="22"/>
        <v>4.099999999999788</v>
      </c>
      <c r="B1411">
        <f>IF(sin_cos!$E$2="sin",sin_cos!$B$2*SIN(sin_cos!$B$3*A1411+sin_cos!$B$4)+sin_cos!$B$5,IF(sin_cos!$E$2="cos",sin_cos!$B$2*COS(sin_cos!$B$3*A1411+sin_cos!$B$4)))</f>
        <v>-0.8182771110642888</v>
      </c>
    </row>
    <row r="1412" spans="1:2" ht="12.75">
      <c r="A1412">
        <f t="shared" si="22"/>
        <v>4.109999999999788</v>
      </c>
      <c r="B1412">
        <f>IF(sin_cos!$E$2="sin",sin_cos!$B$2*SIN(sin_cos!$B$3*A1412+sin_cos!$B$4)+sin_cos!$B$5,IF(sin_cos!$E$2="cos",sin_cos!$B$2*COS(sin_cos!$B$3*A1412+sin_cos!$B$4)))</f>
        <v>-0.8239843412115054</v>
      </c>
    </row>
    <row r="1413" spans="1:2" ht="12.75">
      <c r="A1413">
        <f t="shared" si="22"/>
        <v>4.119999999999788</v>
      </c>
      <c r="B1413">
        <f>IF(sin_cos!$E$2="sin",sin_cos!$B$2*SIN(sin_cos!$B$3*A1413+sin_cos!$B$4)+sin_cos!$B$5,IF(sin_cos!$E$2="cos",sin_cos!$B$2*COS(sin_cos!$B$3*A1413+sin_cos!$B$4)))</f>
        <v>-0.8296091736112523</v>
      </c>
    </row>
    <row r="1414" spans="1:2" ht="12.75">
      <c r="A1414">
        <f t="shared" si="22"/>
        <v>4.129999999999788</v>
      </c>
      <c r="B1414">
        <f>IF(sin_cos!$E$2="sin",sin_cos!$B$2*SIN(sin_cos!$B$3*A1414+sin_cos!$B$4)+sin_cos!$B$5,IF(sin_cos!$E$2="cos",sin_cos!$B$2*COS(sin_cos!$B$3*A1414+sin_cos!$B$4)))</f>
        <v>-0.8351510457849768</v>
      </c>
    </row>
    <row r="1415" spans="1:2" ht="12.75">
      <c r="A1415">
        <f t="shared" si="22"/>
        <v>4.139999999999787</v>
      </c>
      <c r="B1415">
        <f>IF(sin_cos!$E$2="sin",sin_cos!$B$2*SIN(sin_cos!$B$3*A1415+sin_cos!$B$4)+sin_cos!$B$5,IF(sin_cos!$E$2="cos",sin_cos!$B$2*COS(sin_cos!$B$3*A1415+sin_cos!$B$4)))</f>
        <v>-0.8406094035500795</v>
      </c>
    </row>
    <row r="1416" spans="1:2" ht="12.75">
      <c r="A1416">
        <f t="shared" si="22"/>
        <v>4.149999999999787</v>
      </c>
      <c r="B1416">
        <f>IF(sin_cos!$E$2="sin",sin_cos!$B$2*SIN(sin_cos!$B$3*A1416+sin_cos!$B$4)+sin_cos!$B$5,IF(sin_cos!$E$2="cos",sin_cos!$B$2*COS(sin_cos!$B$3*A1416+sin_cos!$B$4)))</f>
        <v>-0.8459837010753328</v>
      </c>
    </row>
    <row r="1417" spans="1:2" ht="12.75">
      <c r="A1417">
        <f t="shared" si="22"/>
        <v>4.159999999999787</v>
      </c>
      <c r="B1417">
        <f>IF(sin_cos!$E$2="sin",sin_cos!$B$2*SIN(sin_cos!$B$3*A1417+sin_cos!$B$4)+sin_cos!$B$5,IF(sin_cos!$E$2="cos",sin_cos!$B$2*COS(sin_cos!$B$3*A1417+sin_cos!$B$4)))</f>
        <v>-0.8512734009354627</v>
      </c>
    </row>
    <row r="1418" spans="1:2" ht="12.75">
      <c r="A1418">
        <f t="shared" si="22"/>
        <v>4.169999999999787</v>
      </c>
      <c r="B1418">
        <f>IF(sin_cos!$E$2="sin",sin_cos!$B$2*SIN(sin_cos!$B$3*A1418+sin_cos!$B$4)+sin_cos!$B$5,IF(sin_cos!$E$2="cos",sin_cos!$B$2*COS(sin_cos!$B$3*A1418+sin_cos!$B$4)))</f>
        <v>-0.8564779741648911</v>
      </c>
    </row>
    <row r="1419" spans="1:2" ht="12.75">
      <c r="A1419">
        <f t="shared" si="22"/>
        <v>4.1799999999997866</v>
      </c>
      <c r="B1419">
        <f>IF(sin_cos!$E$2="sin",sin_cos!$B$2*SIN(sin_cos!$B$3*A1419+sin_cos!$B$4)+sin_cos!$B$5,IF(sin_cos!$E$2="cos",sin_cos!$B$2*COS(sin_cos!$B$3*A1419+sin_cos!$B$4)))</f>
        <v>-0.8615969003106323</v>
      </c>
    </row>
    <row r="1420" spans="1:2" ht="12.75">
      <c r="A1420">
        <f t="shared" si="22"/>
        <v>4.189999999999786</v>
      </c>
      <c r="B1420">
        <f>IF(sin_cos!$E$2="sin",sin_cos!$B$2*SIN(sin_cos!$B$3*A1420+sin_cos!$B$4)+sin_cos!$B$5,IF(sin_cos!$E$2="cos",sin_cos!$B$2*COS(sin_cos!$B$3*A1420+sin_cos!$B$4)))</f>
        <v>-0.8666296674843375</v>
      </c>
    </row>
    <row r="1421" spans="1:2" ht="12.75">
      <c r="A1421">
        <f t="shared" si="22"/>
        <v>4.199999999999786</v>
      </c>
      <c r="B1421">
        <f>IF(sin_cos!$E$2="sin",sin_cos!$B$2*SIN(sin_cos!$B$3*A1421+sin_cos!$B$4)+sin_cos!$B$5,IF(sin_cos!$E$2="cos",sin_cos!$B$2*COS(sin_cos!$B$3*A1421+sin_cos!$B$4)))</f>
        <v>-0.8715757724134832</v>
      </c>
    </row>
    <row r="1422" spans="1:2" ht="12.75">
      <c r="A1422">
        <f t="shared" si="22"/>
        <v>4.209999999999786</v>
      </c>
      <c r="B1422">
        <f>IF(sin_cos!$E$2="sin",sin_cos!$B$2*SIN(sin_cos!$B$3*A1422+sin_cos!$B$4)+sin_cos!$B$5,IF(sin_cos!$E$2="cos",sin_cos!$B$2*COS(sin_cos!$B$3*A1422+sin_cos!$B$4)))</f>
        <v>-0.8764347204916983</v>
      </c>
    </row>
    <row r="1423" spans="1:2" ht="12.75">
      <c r="A1423">
        <f t="shared" si="22"/>
        <v>4.219999999999786</v>
      </c>
      <c r="B1423">
        <f>IF(sin_cos!$E$2="sin",sin_cos!$B$2*SIN(sin_cos!$B$3*A1423+sin_cos!$B$4)+sin_cos!$B$5,IF(sin_cos!$E$2="cos",sin_cos!$B$2*COS(sin_cos!$B$3*A1423+sin_cos!$B$4)))</f>
        <v>-0.881206025828224</v>
      </c>
    </row>
    <row r="1424" spans="1:2" ht="12.75">
      <c r="A1424">
        <f t="shared" si="22"/>
        <v>4.2299999999997855</v>
      </c>
      <c r="B1424">
        <f>IF(sin_cos!$E$2="sin",sin_cos!$B$2*SIN(sin_cos!$B$3*A1424+sin_cos!$B$4)+sin_cos!$B$5,IF(sin_cos!$E$2="cos",sin_cos!$B$2*COS(sin_cos!$B$3*A1424+sin_cos!$B$4)))</f>
        <v>-0.8858892112965029</v>
      </c>
    </row>
    <row r="1425" spans="1:2" ht="12.75">
      <c r="A1425">
        <f t="shared" si="22"/>
        <v>4.239999999999785</v>
      </c>
      <c r="B1425">
        <f>IF(sin_cos!$E$2="sin",sin_cos!$B$2*SIN(sin_cos!$B$3*A1425+sin_cos!$B$4)+sin_cos!$B$5,IF(sin_cos!$E$2="cos",sin_cos!$B$2*COS(sin_cos!$B$3*A1425+sin_cos!$B$4)))</f>
        <v>-0.8904838085818907</v>
      </c>
    </row>
    <row r="1426" spans="1:2" ht="12.75">
      <c r="A1426">
        <f t="shared" si="22"/>
        <v>4.249999999999785</v>
      </c>
      <c r="B1426">
        <f>IF(sin_cos!$E$2="sin",sin_cos!$B$2*SIN(sin_cos!$B$3*A1426+sin_cos!$B$4)+sin_cos!$B$5,IF(sin_cos!$E$2="cos",sin_cos!$B$2*COS(sin_cos!$B$3*A1426+sin_cos!$B$4)))</f>
        <v>-0.8949893582284877</v>
      </c>
    </row>
    <row r="1427" spans="1:2" ht="12.75">
      <c r="A1427">
        <f t="shared" si="22"/>
        <v>4.259999999999785</v>
      </c>
      <c r="B1427">
        <f>IF(sin_cos!$E$2="sin",sin_cos!$B$2*SIN(sin_cos!$B$3*A1427+sin_cos!$B$4)+sin_cos!$B$5,IF(sin_cos!$E$2="cos",sin_cos!$B$2*COS(sin_cos!$B$3*A1427+sin_cos!$B$4)))</f>
        <v>-0.8994054096850838</v>
      </c>
    </row>
    <row r="1428" spans="1:2" ht="12.75">
      <c r="A1428">
        <f t="shared" si="22"/>
        <v>4.269999999999785</v>
      </c>
      <c r="B1428">
        <f>IF(sin_cos!$E$2="sin",sin_cos!$B$2*SIN(sin_cos!$B$3*A1428+sin_cos!$B$4)+sin_cos!$B$5,IF(sin_cos!$E$2="cos",sin_cos!$B$2*COS(sin_cos!$B$3*A1428+sin_cos!$B$4)))</f>
        <v>-0.9037315213502133</v>
      </c>
    </row>
    <row r="1429" spans="1:2" ht="12.75">
      <c r="A1429">
        <f t="shared" si="22"/>
        <v>4.279999999999784</v>
      </c>
      <c r="B1429">
        <f>IF(sin_cos!$E$2="sin",sin_cos!$B$2*SIN(sin_cos!$B$3*A1429+sin_cos!$B$4)+sin_cos!$B$5,IF(sin_cos!$E$2="cos",sin_cos!$B$2*COS(sin_cos!$B$3*A1429+sin_cos!$B$4)))</f>
        <v>-0.9079672606163149</v>
      </c>
    </row>
    <row r="1430" spans="1:2" ht="12.75">
      <c r="A1430">
        <f t="shared" si="22"/>
        <v>4.289999999999784</v>
      </c>
      <c r="B1430">
        <f>IF(sin_cos!$E$2="sin",sin_cos!$B$2*SIN(sin_cos!$B$3*A1430+sin_cos!$B$4)+sin_cos!$B$5,IF(sin_cos!$E$2="cos",sin_cos!$B$2*COS(sin_cos!$B$3*A1430+sin_cos!$B$4)))</f>
        <v>-0.9121122039129919</v>
      </c>
    </row>
    <row r="1431" spans="1:2" ht="12.75">
      <c r="A1431">
        <f t="shared" si="22"/>
        <v>4.299999999999784</v>
      </c>
      <c r="B1431">
        <f>IF(sin_cos!$E$2="sin",sin_cos!$B$2*SIN(sin_cos!$B$3*A1431+sin_cos!$B$4)+sin_cos!$B$5,IF(sin_cos!$E$2="cos",sin_cos!$B$2*COS(sin_cos!$B$3*A1431+sin_cos!$B$4)))</f>
        <v>-0.9161659367493684</v>
      </c>
    </row>
    <row r="1432" spans="1:2" ht="12.75">
      <c r="A1432">
        <f t="shared" si="22"/>
        <v>4.309999999999784</v>
      </c>
      <c r="B1432">
        <f>IF(sin_cos!$E$2="sin",sin_cos!$B$2*SIN(sin_cos!$B$3*A1432+sin_cos!$B$4)+sin_cos!$B$5,IF(sin_cos!$E$2="cos",sin_cos!$B$2*COS(sin_cos!$B$3*A1432+sin_cos!$B$4)))</f>
        <v>-0.9201280537555391</v>
      </c>
    </row>
    <row r="1433" spans="1:2" ht="12.75">
      <c r="A1433">
        <f t="shared" si="22"/>
        <v>4.319999999999784</v>
      </c>
      <c r="B1433">
        <f>IF(sin_cos!$E$2="sin",sin_cos!$B$2*SIN(sin_cos!$B$3*A1433+sin_cos!$B$4)+sin_cos!$B$5,IF(sin_cos!$E$2="cos",sin_cos!$B$2*COS(sin_cos!$B$3*A1433+sin_cos!$B$4)))</f>
        <v>-0.9239981587231051</v>
      </c>
    </row>
    <row r="1434" spans="1:2" ht="12.75">
      <c r="A1434">
        <f t="shared" si="22"/>
        <v>4.329999999999783</v>
      </c>
      <c r="B1434">
        <f>IF(sin_cos!$E$2="sin",sin_cos!$B$2*SIN(sin_cos!$B$3*A1434+sin_cos!$B$4)+sin_cos!$B$5,IF(sin_cos!$E$2="cos",sin_cos!$B$2*COS(sin_cos!$B$3*A1434+sin_cos!$B$4)))</f>
        <v>-0.9277758646447947</v>
      </c>
    </row>
    <row r="1435" spans="1:2" ht="12.75">
      <c r="A1435">
        <f t="shared" si="22"/>
        <v>4.339999999999783</v>
      </c>
      <c r="B1435">
        <f>IF(sin_cos!$E$2="sin",sin_cos!$B$2*SIN(sin_cos!$B$3*A1435+sin_cos!$B$4)+sin_cos!$B$5,IF(sin_cos!$E$2="cos",sin_cos!$B$2*COS(sin_cos!$B$3*A1435+sin_cos!$B$4)))</f>
        <v>-0.9314607937531637</v>
      </c>
    </row>
    <row r="1436" spans="1:2" ht="12.75">
      <c r="A1436">
        <f t="shared" si="22"/>
        <v>4.349999999999783</v>
      </c>
      <c r="B1436">
        <f>IF(sin_cos!$E$2="sin",sin_cos!$B$2*SIN(sin_cos!$B$3*A1436+sin_cos!$B$4)+sin_cos!$B$5,IF(sin_cos!$E$2="cos",sin_cos!$B$2*COS(sin_cos!$B$3*A1436+sin_cos!$B$4)))</f>
        <v>-0.9350525775583722</v>
      </c>
    </row>
    <row r="1437" spans="1:2" ht="12.75">
      <c r="A1437">
        <f t="shared" si="22"/>
        <v>4.359999999999783</v>
      </c>
      <c r="B1437">
        <f>IF(sin_cos!$E$2="sin",sin_cos!$B$2*SIN(sin_cos!$B$3*A1437+sin_cos!$B$4)+sin_cos!$B$5,IF(sin_cos!$E$2="cos",sin_cos!$B$2*COS(sin_cos!$B$3*A1437+sin_cos!$B$4)))</f>
        <v>-0.9385508568850327</v>
      </c>
    </row>
    <row r="1438" spans="1:2" ht="12.75">
      <c r="A1438">
        <f t="shared" si="22"/>
        <v>4.3699999999997825</v>
      </c>
      <c r="B1438">
        <f>IF(sin_cos!$E$2="sin",sin_cos!$B$2*SIN(sin_cos!$B$3*A1438+sin_cos!$B$4)+sin_cos!$B$5,IF(sin_cos!$E$2="cos",sin_cos!$B$2*COS(sin_cos!$B$3*A1438+sin_cos!$B$4)))</f>
        <v>-0.9419552819081279</v>
      </c>
    </row>
    <row r="1439" spans="1:2" ht="12.75">
      <c r="A1439">
        <f t="shared" si="22"/>
        <v>4.379999999999782</v>
      </c>
      <c r="B1439">
        <f>IF(sin_cos!$E$2="sin",sin_cos!$B$2*SIN(sin_cos!$B$3*A1439+sin_cos!$B$4)+sin_cos!$B$5,IF(sin_cos!$E$2="cos",sin_cos!$B$2*COS(sin_cos!$B$3*A1439+sin_cos!$B$4)))</f>
        <v>-0.9452655121879924</v>
      </c>
    </row>
    <row r="1440" spans="1:2" ht="12.75">
      <c r="A1440">
        <f t="shared" si="22"/>
        <v>4.389999999999782</v>
      </c>
      <c r="B1440">
        <f>IF(sin_cos!$E$2="sin",sin_cos!$B$2*SIN(sin_cos!$B$3*A1440+sin_cos!$B$4)+sin_cos!$B$5,IF(sin_cos!$E$2="cos",sin_cos!$B$2*COS(sin_cos!$B$3*A1440+sin_cos!$B$4)))</f>
        <v>-0.9484812167043567</v>
      </c>
    </row>
    <row r="1441" spans="1:2" ht="12.75">
      <c r="A1441">
        <f t="shared" si="22"/>
        <v>4.399999999999782</v>
      </c>
      <c r="B1441">
        <f>IF(sin_cos!$E$2="sin",sin_cos!$B$2*SIN(sin_cos!$B$3*A1441+sin_cos!$B$4)+sin_cos!$B$5,IF(sin_cos!$E$2="cos",sin_cos!$B$2*COS(sin_cos!$B$3*A1441+sin_cos!$B$4)))</f>
        <v>-0.951602073889449</v>
      </c>
    </row>
    <row r="1442" spans="1:2" ht="12.75">
      <c r="A1442">
        <f t="shared" si="22"/>
        <v>4.409999999999782</v>
      </c>
      <c r="B1442">
        <f>IF(sin_cos!$E$2="sin",sin_cos!$B$2*SIN(sin_cos!$B$3*A1442+sin_cos!$B$4)+sin_cos!$B$5,IF(sin_cos!$E$2="cos",sin_cos!$B$2*COS(sin_cos!$B$3*A1442+sin_cos!$B$4)))</f>
        <v>-0.9546277716601513</v>
      </c>
    </row>
    <row r="1443" spans="1:2" ht="12.75">
      <c r="A1443">
        <f t="shared" si="22"/>
        <v>4.419999999999781</v>
      </c>
      <c r="B1443">
        <f>IF(sin_cos!$E$2="sin",sin_cos!$B$2*SIN(sin_cos!$B$3*A1443+sin_cos!$B$4)+sin_cos!$B$5,IF(sin_cos!$E$2="cos",sin_cos!$B$2*COS(sin_cos!$B$3*A1443+sin_cos!$B$4)))</f>
        <v>-0.9575580074492082</v>
      </c>
    </row>
    <row r="1444" spans="1:2" ht="12.75">
      <c r="A1444">
        <f t="shared" si="22"/>
        <v>4.429999999999781</v>
      </c>
      <c r="B1444">
        <f>IF(sin_cos!$E$2="sin",sin_cos!$B$2*SIN(sin_cos!$B$3*A1444+sin_cos!$B$4)+sin_cos!$B$5,IF(sin_cos!$E$2="cos",sin_cos!$B$2*COS(sin_cos!$B$3*A1444+sin_cos!$B$4)))</f>
        <v>-0.9603924882354825</v>
      </c>
    </row>
    <row r="1445" spans="1:2" ht="12.75">
      <c r="A1445">
        <f t="shared" si="22"/>
        <v>4.439999999999781</v>
      </c>
      <c r="B1445">
        <f>IF(sin_cos!$E$2="sin",sin_cos!$B$2*SIN(sin_cos!$B$3*A1445+sin_cos!$B$4)+sin_cos!$B$5,IF(sin_cos!$E$2="cos",sin_cos!$B$2*COS(sin_cos!$B$3*A1445+sin_cos!$B$4)))</f>
        <v>-0.9631309305732576</v>
      </c>
    </row>
    <row r="1446" spans="1:2" ht="12.75">
      <c r="A1446">
        <f t="shared" si="22"/>
        <v>4.449999999999781</v>
      </c>
      <c r="B1446">
        <f>IF(sin_cos!$E$2="sin",sin_cos!$B$2*SIN(sin_cos!$B$3*A1446+sin_cos!$B$4)+sin_cos!$B$5,IF(sin_cos!$E$2="cos",sin_cos!$B$2*COS(sin_cos!$B$3*A1446+sin_cos!$B$4)))</f>
        <v>-0.9657730606205819</v>
      </c>
    </row>
    <row r="1447" spans="1:2" ht="12.75">
      <c r="A1447">
        <f t="shared" si="22"/>
        <v>4.459999999999781</v>
      </c>
      <c r="B1447">
        <f>IF(sin_cos!$E$2="sin",sin_cos!$B$2*SIN(sin_cos!$B$3*A1447+sin_cos!$B$4)+sin_cos!$B$5,IF(sin_cos!$E$2="cos",sin_cos!$B$2*COS(sin_cos!$B$3*A1447+sin_cos!$B$4)))</f>
        <v>-0.9683186141666523</v>
      </c>
    </row>
    <row r="1448" spans="1:2" ht="12.75">
      <c r="A1448">
        <f t="shared" si="22"/>
        <v>4.46999999999978</v>
      </c>
      <c r="B1448">
        <f>IF(sin_cos!$E$2="sin",sin_cos!$B$2*SIN(sin_cos!$B$3*A1448+sin_cos!$B$4)+sin_cos!$B$5,IF(sin_cos!$E$2="cos",sin_cos!$B$2*COS(sin_cos!$B$3*A1448+sin_cos!$B$4)))</f>
        <v>-0.9707673366582356</v>
      </c>
    </row>
    <row r="1449" spans="1:2" ht="12.75">
      <c r="A1449">
        <f t="shared" si="22"/>
        <v>4.47999999999978</v>
      </c>
      <c r="B1449">
        <f>IF(sin_cos!$E$2="sin",sin_cos!$B$2*SIN(sin_cos!$B$3*A1449+sin_cos!$B$4)+sin_cos!$B$5,IF(sin_cos!$E$2="cos",sin_cos!$B$2*COS(sin_cos!$B$3*A1449+sin_cos!$B$4)))</f>
        <v>-0.9731189832251231</v>
      </c>
    </row>
    <row r="1450" spans="1:2" ht="12.75">
      <c r="A1450">
        <f t="shared" si="22"/>
        <v>4.48999999999978</v>
      </c>
      <c r="B1450">
        <f>IF(sin_cos!$E$2="sin",sin_cos!$B$2*SIN(sin_cos!$B$3*A1450+sin_cos!$B$4)+sin_cos!$B$5,IF(sin_cos!$E$2="cos",sin_cos!$B$2*COS(sin_cos!$B$3*A1450+sin_cos!$B$4)))</f>
        <v>-0.9753733187046179</v>
      </c>
    </row>
    <row r="1451" spans="1:2" ht="12.75">
      <c r="A1451">
        <f t="shared" si="22"/>
        <v>4.49999999999978</v>
      </c>
      <c r="B1451">
        <f>IF(sin_cos!$E$2="sin",sin_cos!$B$2*SIN(sin_cos!$B$3*A1451+sin_cos!$B$4)+sin_cos!$B$5,IF(sin_cos!$E$2="cos",sin_cos!$B$2*COS(sin_cos!$B$3*A1451+sin_cos!$B$4)))</f>
        <v>-0.9775301176650506</v>
      </c>
    </row>
    <row r="1452" spans="1:2" ht="12.75">
      <c r="A1452">
        <f t="shared" si="22"/>
        <v>4.5099999999997795</v>
      </c>
      <c r="B1452">
        <f>IF(sin_cos!$E$2="sin",sin_cos!$B$2*SIN(sin_cos!$B$3*A1452+sin_cos!$B$4)+sin_cos!$B$5,IF(sin_cos!$E$2="cos",sin_cos!$B$2*COS(sin_cos!$B$3*A1452+sin_cos!$B$4)))</f>
        <v>-0.9795891644283226</v>
      </c>
    </row>
    <row r="1453" spans="1:2" ht="12.75">
      <c r="A1453">
        <f t="shared" si="22"/>
        <v>4.519999999999779</v>
      </c>
      <c r="B1453">
        <f>IF(sin_cos!$E$2="sin",sin_cos!$B$2*SIN(sin_cos!$B$3*A1453+sin_cos!$B$4)+sin_cos!$B$5,IF(sin_cos!$E$2="cos",sin_cos!$B$2*COS(sin_cos!$B$3*A1453+sin_cos!$B$4)))</f>
        <v>-0.9815502530914733</v>
      </c>
    </row>
    <row r="1454" spans="1:2" ht="12.75">
      <c r="A1454">
        <f t="shared" si="22"/>
        <v>4.529999999999779</v>
      </c>
      <c r="B1454">
        <f>IF(sin_cos!$E$2="sin",sin_cos!$B$2*SIN(sin_cos!$B$3*A1454+sin_cos!$B$4)+sin_cos!$B$5,IF(sin_cos!$E$2="cos",sin_cos!$B$2*COS(sin_cos!$B$3*A1454+sin_cos!$B$4)))</f>
        <v>-0.9834131875472706</v>
      </c>
    </row>
    <row r="1455" spans="1:2" ht="12.75">
      <c r="A1455">
        <f t="shared" si="22"/>
        <v>4.539999999999779</v>
      </c>
      <c r="B1455">
        <f>IF(sin_cos!$E$2="sin",sin_cos!$B$2*SIN(sin_cos!$B$3*A1455+sin_cos!$B$4)+sin_cos!$B$5,IF(sin_cos!$E$2="cos",sin_cos!$B$2*COS(sin_cos!$B$3*A1455+sin_cos!$B$4)))</f>
        <v>-0.9851777815038215</v>
      </c>
    </row>
    <row r="1456" spans="1:2" ht="12.75">
      <c r="A1456">
        <f t="shared" si="22"/>
        <v>4.549999999999779</v>
      </c>
      <c r="B1456">
        <f>IF(sin_cos!$E$2="sin",sin_cos!$B$2*SIN(sin_cos!$B$3*A1456+sin_cos!$B$4)+sin_cos!$B$5,IF(sin_cos!$E$2="cos",sin_cos!$B$2*COS(sin_cos!$B$3*A1456+sin_cos!$B$4)))</f>
        <v>-0.9868438585032008</v>
      </c>
    </row>
    <row r="1457" spans="1:2" ht="12.75">
      <c r="A1457">
        <f t="shared" si="22"/>
        <v>4.5599999999997785</v>
      </c>
      <c r="B1457">
        <f>IF(sin_cos!$E$2="sin",sin_cos!$B$2*SIN(sin_cos!$B$3*A1457+sin_cos!$B$4)+sin_cos!$B$5,IF(sin_cos!$E$2="cos",sin_cos!$B$2*COS(sin_cos!$B$3*A1457+sin_cos!$B$4)))</f>
        <v>-0.9884112519390968</v>
      </c>
    </row>
    <row r="1458" spans="1:2" ht="12.75">
      <c r="A1458">
        <f t="shared" si="22"/>
        <v>4.569999999999778</v>
      </c>
      <c r="B1458">
        <f>IF(sin_cos!$E$2="sin",sin_cos!$B$2*SIN(sin_cos!$B$3*A1458+sin_cos!$B$4)+sin_cos!$B$5,IF(sin_cos!$E$2="cos",sin_cos!$B$2*COS(sin_cos!$B$3*A1458+sin_cos!$B$4)))</f>
        <v>-0.9898798050734724</v>
      </c>
    </row>
    <row r="1459" spans="1:2" ht="12.75">
      <c r="A1459">
        <f t="shared" si="22"/>
        <v>4.579999999999778</v>
      </c>
      <c r="B1459">
        <f>IF(sin_cos!$E$2="sin",sin_cos!$B$2*SIN(sin_cos!$B$3*A1459+sin_cos!$B$4)+sin_cos!$B$5,IF(sin_cos!$E$2="cos",sin_cos!$B$2*COS(sin_cos!$B$3*A1459+sin_cos!$B$4)))</f>
        <v>-0.9912493710522376</v>
      </c>
    </row>
    <row r="1460" spans="1:2" ht="12.75">
      <c r="A1460">
        <f t="shared" si="22"/>
        <v>4.589999999999778</v>
      </c>
      <c r="B1460">
        <f>IF(sin_cos!$E$2="sin",sin_cos!$B$2*SIN(sin_cos!$B$3*A1460+sin_cos!$B$4)+sin_cos!$B$5,IF(sin_cos!$E$2="cos",sin_cos!$B$2*COS(sin_cos!$B$3*A1460+sin_cos!$B$4)))</f>
        <v>-0.992519812919936</v>
      </c>
    </row>
    <row r="1461" spans="1:2" ht="12.75">
      <c r="A1461">
        <f t="shared" si="22"/>
        <v>4.599999999999778</v>
      </c>
      <c r="B1461">
        <f>IF(sin_cos!$E$2="sin",sin_cos!$B$2*SIN(sin_cos!$B$3*A1461+sin_cos!$B$4)+sin_cos!$B$5,IF(sin_cos!$E$2="cos",sin_cos!$B$2*COS(sin_cos!$B$3*A1461+sin_cos!$B$4)))</f>
        <v>-0.9936910036334395</v>
      </c>
    </row>
    <row r="1462" spans="1:2" ht="12.75">
      <c r="A1462">
        <f t="shared" si="22"/>
        <v>4.609999999999777</v>
      </c>
      <c r="B1462">
        <f>IF(sin_cos!$E$2="sin",sin_cos!$B$2*SIN(sin_cos!$B$3*A1462+sin_cos!$B$4)+sin_cos!$B$5,IF(sin_cos!$E$2="cos",sin_cos!$B$2*COS(sin_cos!$B$3*A1462+sin_cos!$B$4)))</f>
        <v>-0.9947628260746527</v>
      </c>
    </row>
    <row r="1463" spans="1:2" ht="12.75">
      <c r="A1463">
        <f t="shared" si="22"/>
        <v>4.619999999999777</v>
      </c>
      <c r="B1463">
        <f>IF(sin_cos!$E$2="sin",sin_cos!$B$2*SIN(sin_cos!$B$3*A1463+sin_cos!$B$4)+sin_cos!$B$5,IF(sin_cos!$E$2="cos",sin_cos!$B$2*COS(sin_cos!$B$3*A1463+sin_cos!$B$4)))</f>
        <v>-0.9957351730622248</v>
      </c>
    </row>
    <row r="1464" spans="1:2" ht="12.75">
      <c r="A1464">
        <f t="shared" si="22"/>
        <v>4.629999999999777</v>
      </c>
      <c r="B1464">
        <f>IF(sin_cos!$E$2="sin",sin_cos!$B$2*SIN(sin_cos!$B$3*A1464+sin_cos!$B$4)+sin_cos!$B$5,IF(sin_cos!$E$2="cos",sin_cos!$B$2*COS(sin_cos!$B$3*A1464+sin_cos!$B$4)))</f>
        <v>-0.9966079473622671</v>
      </c>
    </row>
    <row r="1465" spans="1:2" ht="12.75">
      <c r="A1465">
        <f t="shared" si="22"/>
        <v>4.639999999999777</v>
      </c>
      <c r="B1465">
        <f>IF(sin_cos!$E$2="sin",sin_cos!$B$2*SIN(sin_cos!$B$3*A1465+sin_cos!$B$4)+sin_cos!$B$5,IF(sin_cos!$E$2="cos",sin_cos!$B$2*COS(sin_cos!$B$3*A1465+sin_cos!$B$4)))</f>
        <v>-0.9973810616980772</v>
      </c>
    </row>
    <row r="1466" spans="1:2" ht="12.75">
      <c r="A1466">
        <f t="shared" si="22"/>
        <v>4.6499999999997765</v>
      </c>
      <c r="B1466">
        <f>IF(sin_cos!$E$2="sin",sin_cos!$B$2*SIN(sin_cos!$B$3*A1466+sin_cos!$B$4)+sin_cos!$B$5,IF(sin_cos!$E$2="cos",sin_cos!$B$2*COS(sin_cos!$B$3*A1466+sin_cos!$B$4)))</f>
        <v>-0.9980544387588655</v>
      </c>
    </row>
    <row r="1467" spans="1:2" ht="12.75">
      <c r="A1467">
        <f t="shared" si="22"/>
        <v>4.659999999999776</v>
      </c>
      <c r="B1467">
        <f>IF(sin_cos!$E$2="sin",sin_cos!$B$2*SIN(sin_cos!$B$3*A1467+sin_cos!$B$4)+sin_cos!$B$5,IF(sin_cos!$E$2="cos",sin_cos!$B$2*COS(sin_cos!$B$3*A1467+sin_cos!$B$4)))</f>
        <v>-0.9986280112074871</v>
      </c>
    </row>
    <row r="1468" spans="1:2" ht="12.75">
      <c r="A1468">
        <f t="shared" si="22"/>
        <v>4.669999999999776</v>
      </c>
      <c r="B1468">
        <f>IF(sin_cos!$E$2="sin",sin_cos!$B$2*SIN(sin_cos!$B$3*A1468+sin_cos!$B$4)+sin_cos!$B$5,IF(sin_cos!$E$2="cos",sin_cos!$B$2*COS(sin_cos!$B$3*A1468+sin_cos!$B$4)))</f>
        <v>-0.9991017216871753</v>
      </c>
    </row>
    <row r="1469" spans="1:2" ht="12.75">
      <c r="A1469">
        <f t="shared" si="22"/>
        <v>4.679999999999776</v>
      </c>
      <c r="B1469">
        <f>IF(sin_cos!$E$2="sin",sin_cos!$B$2*SIN(sin_cos!$B$3*A1469+sin_cos!$B$4)+sin_cos!$B$5,IF(sin_cos!$E$2="cos",sin_cos!$B$2*COS(sin_cos!$B$3*A1469+sin_cos!$B$4)))</f>
        <v>-0.9994755228272767</v>
      </c>
    </row>
    <row r="1470" spans="1:2" ht="12.75">
      <c r="A1470">
        <f t="shared" si="22"/>
        <v>4.689999999999776</v>
      </c>
      <c r="B1470">
        <f>IF(sin_cos!$E$2="sin",sin_cos!$B$2*SIN(sin_cos!$B$3*A1470+sin_cos!$B$4)+sin_cos!$B$5,IF(sin_cos!$E$2="cos",sin_cos!$B$2*COS(sin_cos!$B$3*A1470+sin_cos!$B$4)))</f>
        <v>-0.999749377247989</v>
      </c>
    </row>
    <row r="1471" spans="1:2" ht="12.75">
      <c r="A1471">
        <f t="shared" si="22"/>
        <v>4.6999999999997755</v>
      </c>
      <c r="B1471">
        <f>IF(sin_cos!$E$2="sin",sin_cos!$B$2*SIN(sin_cos!$B$3*A1471+sin_cos!$B$4)+sin_cos!$B$5,IF(sin_cos!$E$2="cos",sin_cos!$B$2*COS(sin_cos!$B$3*A1471+sin_cos!$B$4)))</f>
        <v>-0.9999232575640981</v>
      </c>
    </row>
    <row r="1472" spans="1:2" ht="12.75">
      <c r="A1472">
        <f t="shared" si="22"/>
        <v>4.709999999999775</v>
      </c>
      <c r="B1472">
        <f>IF(sin_cos!$E$2="sin",sin_cos!$B$2*SIN(sin_cos!$B$3*A1472+sin_cos!$B$4)+sin_cos!$B$5,IF(sin_cos!$E$2="cos",sin_cos!$B$2*COS(sin_cos!$B$3*A1472+sin_cos!$B$4)))</f>
        <v>-0.9999971463877174</v>
      </c>
    </row>
    <row r="1473" spans="1:2" ht="12.75">
      <c r="A1473">
        <f t="shared" si="22"/>
        <v>4.719999999999775</v>
      </c>
      <c r="B1473">
        <f>IF(sin_cos!$E$2="sin",sin_cos!$B$2*SIN(sin_cos!$B$3*A1473+sin_cos!$B$4)+sin_cos!$B$5,IF(sin_cos!$E$2="cos",sin_cos!$B$2*COS(sin_cos!$B$3*A1473+sin_cos!$B$4)))</f>
        <v>-0.9999710363300262</v>
      </c>
    </row>
    <row r="1474" spans="1:2" ht="12.75">
      <c r="A1474">
        <f aca="true" t="shared" si="23" ref="A1474:A1537">A1473+0.01</f>
        <v>4.729999999999775</v>
      </c>
      <c r="B1474">
        <f>IF(sin_cos!$E$2="sin",sin_cos!$B$2*SIN(sin_cos!$B$3*A1474+sin_cos!$B$4)+sin_cos!$B$5,IF(sin_cos!$E$2="cos",sin_cos!$B$2*COS(sin_cos!$B$3*A1474+sin_cos!$B$4)))</f>
        <v>-0.9998449300020084</v>
      </c>
    </row>
    <row r="1475" spans="1:2" ht="12.75">
      <c r="A1475">
        <f t="shared" si="23"/>
        <v>4.739999999999775</v>
      </c>
      <c r="B1475">
        <f>IF(sin_cos!$E$2="sin",sin_cos!$B$2*SIN(sin_cos!$B$3*A1475+sin_cos!$B$4)+sin_cos!$B$5,IF(sin_cos!$E$2="cos",sin_cos!$B$2*COS(sin_cos!$B$3*A1475+sin_cos!$B$4)))</f>
        <v>-0.9996188400141917</v>
      </c>
    </row>
    <row r="1476" spans="1:2" ht="12.75">
      <c r="A1476">
        <f t="shared" si="23"/>
        <v>4.749999999999774</v>
      </c>
      <c r="B1476">
        <f>IF(sin_cos!$E$2="sin",sin_cos!$B$2*SIN(sin_cos!$B$3*A1476+sin_cos!$B$4)+sin_cos!$B$5,IF(sin_cos!$E$2="cos",sin_cos!$B$2*COS(sin_cos!$B$3*A1476+sin_cos!$B$4)))</f>
        <v>-0.9992927889753864</v>
      </c>
    </row>
    <row r="1477" spans="1:2" ht="12.75">
      <c r="A1477">
        <f t="shared" si="23"/>
        <v>4.759999999999774</v>
      </c>
      <c r="B1477">
        <f>IF(sin_cos!$E$2="sin",sin_cos!$B$2*SIN(sin_cos!$B$3*A1477+sin_cos!$B$4)+sin_cos!$B$5,IF(sin_cos!$E$2="cos",sin_cos!$B$2*COS(sin_cos!$B$3*A1477+sin_cos!$B$4)))</f>
        <v>-0.998866809490425</v>
      </c>
    </row>
    <row r="1478" spans="1:2" ht="12.75">
      <c r="A1478">
        <f t="shared" si="23"/>
        <v>4.769999999999774</v>
      </c>
      <c r="B1478">
        <f>IF(sin_cos!$E$2="sin",sin_cos!$B$2*SIN(sin_cos!$B$3*A1478+sin_cos!$B$4)+sin_cos!$B$5,IF(sin_cos!$E$2="cos",sin_cos!$B$2*COS(sin_cos!$B$3*A1478+sin_cos!$B$4)))</f>
        <v>-0.9983409441569006</v>
      </c>
    </row>
    <row r="1479" spans="1:2" ht="12.75">
      <c r="A1479">
        <f t="shared" si="23"/>
        <v>4.779999999999774</v>
      </c>
      <c r="B1479">
        <f>IF(sin_cos!$E$2="sin",sin_cos!$B$2*SIN(sin_cos!$B$3*A1479+sin_cos!$B$4)+sin_cos!$B$5,IF(sin_cos!$E$2="cos",sin_cos!$B$2*COS(sin_cos!$B$3*A1479+sin_cos!$B$4)))</f>
        <v>-0.9977152455609086</v>
      </c>
    </row>
    <row r="1480" spans="1:2" ht="12.75">
      <c r="A1480">
        <f t="shared" si="23"/>
        <v>4.7899999999997736</v>
      </c>
      <c r="B1480">
        <f>IF(sin_cos!$E$2="sin",sin_cos!$B$2*SIN(sin_cos!$B$3*A1480+sin_cos!$B$4)+sin_cos!$B$5,IF(sin_cos!$E$2="cos",sin_cos!$B$2*COS(sin_cos!$B$3*A1480+sin_cos!$B$4)))</f>
        <v>-0.9969897762717871</v>
      </c>
    </row>
    <row r="1481" spans="1:2" ht="12.75">
      <c r="A1481">
        <f t="shared" si="23"/>
        <v>4.799999999999773</v>
      </c>
      <c r="B1481">
        <f>IF(sin_cos!$E$2="sin",sin_cos!$B$2*SIN(sin_cos!$B$3*A1481+sin_cos!$B$4)+sin_cos!$B$5,IF(sin_cos!$E$2="cos",sin_cos!$B$2*COS(sin_cos!$B$3*A1481+sin_cos!$B$4)))</f>
        <v>-0.9961646088358606</v>
      </c>
    </row>
    <row r="1482" spans="1:2" ht="12.75">
      <c r="A1482">
        <f t="shared" si="23"/>
        <v>4.809999999999773</v>
      </c>
      <c r="B1482">
        <f>IF(sin_cos!$E$2="sin",sin_cos!$B$2*SIN(sin_cos!$B$3*A1482+sin_cos!$B$4)+sin_cos!$B$5,IF(sin_cos!$E$2="cos",sin_cos!$B$2*COS(sin_cos!$B$3*A1482+sin_cos!$B$4)))</f>
        <v>-0.9952398257691847</v>
      </c>
    </row>
    <row r="1483" spans="1:2" ht="12.75">
      <c r="A1483">
        <f t="shared" si="23"/>
        <v>4.819999999999773</v>
      </c>
      <c r="B1483">
        <f>IF(sin_cos!$E$2="sin",sin_cos!$B$2*SIN(sin_cos!$B$3*A1483+sin_cos!$B$4)+sin_cos!$B$5,IF(sin_cos!$E$2="cos",sin_cos!$B$2*COS(sin_cos!$B$3*A1483+sin_cos!$B$4)))</f>
        <v>-0.9942155195492958</v>
      </c>
    </row>
    <row r="1484" spans="1:2" ht="12.75">
      <c r="A1484">
        <f t="shared" si="23"/>
        <v>4.829999999999773</v>
      </c>
      <c r="B1484">
        <f>IF(sin_cos!$E$2="sin",sin_cos!$B$2*SIN(sin_cos!$B$3*A1484+sin_cos!$B$4)+sin_cos!$B$5,IF(sin_cos!$E$2="cos",sin_cos!$B$2*COS(sin_cos!$B$3*A1484+sin_cos!$B$4)))</f>
        <v>-0.993091792605962</v>
      </c>
    </row>
    <row r="1485" spans="1:2" ht="12.75">
      <c r="A1485">
        <f t="shared" si="23"/>
        <v>4.8399999999997725</v>
      </c>
      <c r="B1485">
        <f>IF(sin_cos!$E$2="sin",sin_cos!$B$2*SIN(sin_cos!$B$3*A1485+sin_cos!$B$4)+sin_cos!$B$5,IF(sin_cos!$E$2="cos",sin_cos!$B$2*COS(sin_cos!$B$3*A1485+sin_cos!$B$4)))</f>
        <v>-0.9918687573109415</v>
      </c>
    </row>
    <row r="1486" spans="1:2" ht="12.75">
      <c r="A1486">
        <f t="shared" si="23"/>
        <v>4.849999999999772</v>
      </c>
      <c r="B1486">
        <f>IF(sin_cos!$E$2="sin",sin_cos!$B$2*SIN(sin_cos!$B$3*A1486+sin_cos!$B$4)+sin_cos!$B$5,IF(sin_cos!$E$2="cos",sin_cos!$B$2*COS(sin_cos!$B$3*A1486+sin_cos!$B$4)))</f>
        <v>-0.9905465359667445</v>
      </c>
    </row>
    <row r="1487" spans="1:2" ht="12.75">
      <c r="A1487">
        <f t="shared" si="23"/>
        <v>4.859999999999772</v>
      </c>
      <c r="B1487">
        <f>IF(sin_cos!$E$2="sin",sin_cos!$B$2*SIN(sin_cos!$B$3*A1487+sin_cos!$B$4)+sin_cos!$B$5,IF(sin_cos!$E$2="cos",sin_cos!$B$2*COS(sin_cos!$B$3*A1487+sin_cos!$B$4)))</f>
        <v>-0.9891252607944033</v>
      </c>
    </row>
    <row r="1488" spans="1:2" ht="12.75">
      <c r="A1488">
        <f t="shared" si="23"/>
        <v>4.869999999999772</v>
      </c>
      <c r="B1488">
        <f>IF(sin_cos!$E$2="sin",sin_cos!$B$2*SIN(sin_cos!$B$3*A1488+sin_cos!$B$4)+sin_cos!$B$5,IF(sin_cos!$E$2="cos",sin_cos!$B$2*COS(sin_cos!$B$3*A1488+sin_cos!$B$4)))</f>
        <v>-0.9876050739202511</v>
      </c>
    </row>
    <row r="1489" spans="1:2" ht="12.75">
      <c r="A1489">
        <f t="shared" si="23"/>
        <v>4.879999999999772</v>
      </c>
      <c r="B1489">
        <f>IF(sin_cos!$E$2="sin",sin_cos!$B$2*SIN(sin_cos!$B$3*A1489+sin_cos!$B$4)+sin_cos!$B$5,IF(sin_cos!$E$2="cos",sin_cos!$B$2*COS(sin_cos!$B$3*A1489+sin_cos!$B$4)))</f>
        <v>-0.9859861273617084</v>
      </c>
    </row>
    <row r="1490" spans="1:2" ht="12.75">
      <c r="A1490">
        <f t="shared" si="23"/>
        <v>4.889999999999771</v>
      </c>
      <c r="B1490">
        <f>IF(sin_cos!$E$2="sin",sin_cos!$B$2*SIN(sin_cos!$B$3*A1490+sin_cos!$B$4)+sin_cos!$B$5,IF(sin_cos!$E$2="cos",sin_cos!$B$2*COS(sin_cos!$B$3*A1490+sin_cos!$B$4)))</f>
        <v>-0.9842685830120819</v>
      </c>
    </row>
    <row r="1491" spans="1:2" ht="12.75">
      <c r="A1491">
        <f t="shared" si="23"/>
        <v>4.899999999999771</v>
      </c>
      <c r="B1491">
        <f>IF(sin_cos!$E$2="sin",sin_cos!$B$2*SIN(sin_cos!$B$3*A1491+sin_cos!$B$4)+sin_cos!$B$5,IF(sin_cos!$E$2="cos",sin_cos!$B$2*COS(sin_cos!$B$3*A1491+sin_cos!$B$4)))</f>
        <v>-0.9824526126243752</v>
      </c>
    </row>
    <row r="1492" spans="1:2" ht="12.75">
      <c r="A1492">
        <f t="shared" si="23"/>
        <v>4.909999999999771</v>
      </c>
      <c r="B1492">
        <f>IF(sin_cos!$E$2="sin",sin_cos!$B$2*SIN(sin_cos!$B$3*A1492+sin_cos!$B$4)+sin_cos!$B$5,IF(sin_cos!$E$2="cos",sin_cos!$B$2*COS(sin_cos!$B$3*A1492+sin_cos!$B$4)))</f>
        <v>-0.9805383977941139</v>
      </c>
    </row>
    <row r="1493" spans="1:2" ht="12.75">
      <c r="A1493">
        <f t="shared" si="23"/>
        <v>4.919999999999771</v>
      </c>
      <c r="B1493">
        <f>IF(sin_cos!$E$2="sin",sin_cos!$B$2*SIN(sin_cos!$B$3*A1493+sin_cos!$B$4)+sin_cos!$B$5,IF(sin_cos!$E$2="cos",sin_cos!$B$2*COS(sin_cos!$B$3*A1493+sin_cos!$B$4)))</f>
        <v>-0.9785261299411857</v>
      </c>
    </row>
    <row r="1494" spans="1:2" ht="12.75">
      <c r="A1494">
        <f t="shared" si="23"/>
        <v>4.929999999999771</v>
      </c>
      <c r="B1494">
        <f>IF(sin_cos!$E$2="sin",sin_cos!$B$2*SIN(sin_cos!$B$3*A1494+sin_cos!$B$4)+sin_cos!$B$5,IF(sin_cos!$E$2="cos",sin_cos!$B$2*COS(sin_cos!$B$3*A1494+sin_cos!$B$4)))</f>
        <v>-0.9764160102906992</v>
      </c>
    </row>
    <row r="1495" spans="1:2" ht="12.75">
      <c r="A1495">
        <f t="shared" si="23"/>
        <v>4.93999999999977</v>
      </c>
      <c r="B1495">
        <f>IF(sin_cos!$E$2="sin",sin_cos!$B$2*SIN(sin_cos!$B$3*A1495+sin_cos!$B$4)+sin_cos!$B$5,IF(sin_cos!$E$2="cos",sin_cos!$B$2*COS(sin_cos!$B$3*A1495+sin_cos!$B$4)))</f>
        <v>-0.974208249852861</v>
      </c>
    </row>
    <row r="1496" spans="1:2" ht="12.75">
      <c r="A1496">
        <f t="shared" si="23"/>
        <v>4.94999999999977</v>
      </c>
      <c r="B1496">
        <f>IF(sin_cos!$E$2="sin",sin_cos!$B$2*SIN(sin_cos!$B$3*A1496+sin_cos!$B$4)+sin_cos!$B$5,IF(sin_cos!$E$2="cos",sin_cos!$B$2*COS(sin_cos!$B$3*A1496+sin_cos!$B$4)))</f>
        <v>-0.9719030694018749</v>
      </c>
    </row>
    <row r="1497" spans="1:2" ht="12.75">
      <c r="A1497">
        <f t="shared" si="23"/>
        <v>4.95999999999977</v>
      </c>
      <c r="B1497">
        <f>IF(sin_cos!$E$2="sin",sin_cos!$B$2*SIN(sin_cos!$B$3*A1497+sin_cos!$B$4)+sin_cos!$B$5,IF(sin_cos!$E$2="cos",sin_cos!$B$2*COS(sin_cos!$B$3*A1497+sin_cos!$B$4)))</f>
        <v>-0.9695006994538652</v>
      </c>
    </row>
    <row r="1498" spans="1:2" ht="12.75">
      <c r="A1498">
        <f t="shared" si="23"/>
        <v>4.96999999999977</v>
      </c>
      <c r="B1498">
        <f>IF(sin_cos!$E$2="sin",sin_cos!$B$2*SIN(sin_cos!$B$3*A1498+sin_cos!$B$4)+sin_cos!$B$5,IF(sin_cos!$E$2="cos",sin_cos!$B$2*COS(sin_cos!$B$3*A1498+sin_cos!$B$4)))</f>
        <v>-0.9670013802438246</v>
      </c>
    </row>
    <row r="1499" spans="1:2" ht="12.75">
      <c r="A1499">
        <f t="shared" si="23"/>
        <v>4.9799999999997695</v>
      </c>
      <c r="B1499">
        <f>IF(sin_cos!$E$2="sin",sin_cos!$B$2*SIN(sin_cos!$B$3*A1499+sin_cos!$B$4)+sin_cos!$B$5,IF(sin_cos!$E$2="cos",sin_cos!$B$2*COS(sin_cos!$B$3*A1499+sin_cos!$B$4)))</f>
        <v>-0.9644053617015915</v>
      </c>
    </row>
    <row r="1500" spans="1:2" ht="12.75">
      <c r="A1500">
        <f t="shared" si="23"/>
        <v>4.989999999999769</v>
      </c>
      <c r="B1500">
        <f>IF(sin_cos!$E$2="sin",sin_cos!$B$2*SIN(sin_cos!$B$3*A1500+sin_cos!$B$4)+sin_cos!$B$5,IF(sin_cos!$E$2="cos",sin_cos!$B$2*COS(sin_cos!$B$3*A1500+sin_cos!$B$4)))</f>
        <v>-0.9617129034268568</v>
      </c>
    </row>
    <row r="1501" spans="1:2" ht="12.75">
      <c r="A1501">
        <f t="shared" si="23"/>
        <v>4.999999999999769</v>
      </c>
      <c r="B1501">
        <f>IF(sin_cos!$E$2="sin",sin_cos!$B$2*SIN(sin_cos!$B$3*A1501+sin_cos!$B$4)+sin_cos!$B$5,IF(sin_cos!$E$2="cos",sin_cos!$B$2*COS(sin_cos!$B$3*A1501+sin_cos!$B$4)))</f>
        <v>-0.958924274663204</v>
      </c>
    </row>
    <row r="1502" spans="1:2" ht="12.75">
      <c r="A1502">
        <f t="shared" si="23"/>
        <v>5.009999999999769</v>
      </c>
      <c r="B1502">
        <f>IF(sin_cos!$E$2="sin",sin_cos!$B$2*SIN(sin_cos!$B$3*A1502+sin_cos!$B$4)+sin_cos!$B$5,IF(sin_cos!$E$2="cos",sin_cos!$B$2*COS(sin_cos!$B$3*A1502+sin_cos!$B$4)))</f>
        <v>-0.9560397542711858</v>
      </c>
    </row>
    <row r="1503" spans="1:2" ht="12.75">
      <c r="A1503">
        <f t="shared" si="23"/>
        <v>5.019999999999769</v>
      </c>
      <c r="B1503">
        <f>IF(sin_cos!$E$2="sin",sin_cos!$B$2*SIN(sin_cos!$B$3*A1503+sin_cos!$B$4)+sin_cos!$B$5,IF(sin_cos!$E$2="cos",sin_cos!$B$2*COS(sin_cos!$B$3*A1503+sin_cos!$B$4)))</f>
        <v>-0.9530596307004376</v>
      </c>
    </row>
    <row r="1504" spans="1:2" ht="12.75">
      <c r="A1504">
        <f t="shared" si="23"/>
        <v>5.029999999999768</v>
      </c>
      <c r="B1504">
        <f>IF(sin_cos!$E$2="sin",sin_cos!$B$2*SIN(sin_cos!$B$3*A1504+sin_cos!$B$4)+sin_cos!$B$5,IF(sin_cos!$E$2="cos",sin_cos!$B$2*COS(sin_cos!$B$3*A1504+sin_cos!$B$4)))</f>
        <v>-0.9499842019608332</v>
      </c>
    </row>
    <row r="1505" spans="1:2" ht="12.75">
      <c r="A1505">
        <f t="shared" si="23"/>
        <v>5.039999999999768</v>
      </c>
      <c r="B1505">
        <f>IF(sin_cos!$E$2="sin",sin_cos!$B$2*SIN(sin_cos!$B$3*A1505+sin_cos!$B$4)+sin_cos!$B$5,IF(sin_cos!$E$2="cos",sin_cos!$B$2*COS(sin_cos!$B$3*A1505+sin_cos!$B$4)))</f>
        <v>-0.9468137755926835</v>
      </c>
    </row>
    <row r="1506" spans="1:2" ht="12.75">
      <c r="A1506">
        <f t="shared" si="23"/>
        <v>5.049999999999768</v>
      </c>
      <c r="B1506">
        <f>IF(sin_cos!$E$2="sin",sin_cos!$B$2*SIN(sin_cos!$B$3*A1506+sin_cos!$B$4)+sin_cos!$B$5,IF(sin_cos!$E$2="cos",sin_cos!$B$2*COS(sin_cos!$B$3*A1506+sin_cos!$B$4)))</f>
        <v>-0.9435486686359834</v>
      </c>
    </row>
    <row r="1507" spans="1:2" ht="12.75">
      <c r="A1507">
        <f t="shared" si="23"/>
        <v>5.059999999999768</v>
      </c>
      <c r="B1507">
        <f>IF(sin_cos!$E$2="sin",sin_cos!$B$2*SIN(sin_cos!$B$3*A1507+sin_cos!$B$4)+sin_cos!$B$5,IF(sin_cos!$E$2="cos",sin_cos!$B$2*COS(sin_cos!$B$3*A1507+sin_cos!$B$4)))</f>
        <v>-0.9401892075987076</v>
      </c>
    </row>
    <row r="1508" spans="1:2" ht="12.75">
      <c r="A1508">
        <f t="shared" si="23"/>
        <v>5.069999999999768</v>
      </c>
      <c r="B1508">
        <f>IF(sin_cos!$E$2="sin",sin_cos!$B$2*SIN(sin_cos!$B$3*A1508+sin_cos!$B$4)+sin_cos!$B$5,IF(sin_cos!$E$2="cos",sin_cos!$B$2*COS(sin_cos!$B$3*A1508+sin_cos!$B$4)))</f>
        <v>-0.9367357284241604</v>
      </c>
    </row>
    <row r="1509" spans="1:2" ht="12.75">
      <c r="A1509">
        <f t="shared" si="23"/>
        <v>5.079999999999767</v>
      </c>
      <c r="B1509">
        <f>IF(sin_cos!$E$2="sin",sin_cos!$B$2*SIN(sin_cos!$B$3*A1509+sin_cos!$B$4)+sin_cos!$B$5,IF(sin_cos!$E$2="cos",sin_cos!$B$2*COS(sin_cos!$B$3*A1509+sin_cos!$B$4)))</f>
        <v>-0.9331885764573813</v>
      </c>
    </row>
    <row r="1510" spans="1:2" ht="12.75">
      <c r="A1510">
        <f t="shared" si="23"/>
        <v>5.089999999999767</v>
      </c>
      <c r="B1510">
        <f>IF(sin_cos!$E$2="sin",sin_cos!$B$2*SIN(sin_cos!$B$3*A1510+sin_cos!$B$4)+sin_cos!$B$5,IF(sin_cos!$E$2="cos",sin_cos!$B$2*COS(sin_cos!$B$3*A1510+sin_cos!$B$4)))</f>
        <v>-0.9295481064106109</v>
      </c>
    </row>
    <row r="1511" spans="1:2" ht="12.75">
      <c r="A1511">
        <f t="shared" si="23"/>
        <v>5.099999999999767</v>
      </c>
      <c r="B1511">
        <f>IF(sin_cos!$E$2="sin",sin_cos!$B$2*SIN(sin_cos!$B$3*A1511+sin_cos!$B$4)+sin_cos!$B$5,IF(sin_cos!$E$2="cos",sin_cos!$B$2*COS(sin_cos!$B$3*A1511+sin_cos!$B$4)))</f>
        <v>-0.9258146823278204</v>
      </c>
    </row>
    <row r="1512" spans="1:2" ht="12.75">
      <c r="A1512">
        <f t="shared" si="23"/>
        <v>5.109999999999767</v>
      </c>
      <c r="B1512">
        <f>IF(sin_cos!$E$2="sin",sin_cos!$B$2*SIN(sin_cos!$B$3*A1512+sin_cos!$B$4)+sin_cos!$B$5,IF(sin_cos!$E$2="cos",sin_cos!$B$2*COS(sin_cos!$B$3*A1512+sin_cos!$B$4)))</f>
        <v>-0.9219886775483067</v>
      </c>
    </row>
    <row r="1513" spans="1:2" ht="12.75">
      <c r="A1513">
        <f t="shared" si="23"/>
        <v>5.1199999999997665</v>
      </c>
      <c r="B1513">
        <f>IF(sin_cos!$E$2="sin",sin_cos!$B$2*SIN(sin_cos!$B$3*A1513+sin_cos!$B$4)+sin_cos!$B$5,IF(sin_cos!$E$2="cos",sin_cos!$B$2*COS(sin_cos!$B$3*A1513+sin_cos!$B$4)))</f>
        <v>-0.9180704746693595</v>
      </c>
    </row>
    <row r="1514" spans="1:2" ht="12.75">
      <c r="A1514">
        <f t="shared" si="23"/>
        <v>5.129999999999766</v>
      </c>
      <c r="B1514">
        <f>IF(sin_cos!$E$2="sin",sin_cos!$B$2*SIN(sin_cos!$B$3*A1514+sin_cos!$B$4)+sin_cos!$B$5,IF(sin_cos!$E$2="cos",sin_cos!$B$2*COS(sin_cos!$B$3*A1514+sin_cos!$B$4)))</f>
        <v>-0.9140604655080017</v>
      </c>
    </row>
    <row r="1515" spans="1:2" ht="12.75">
      <c r="A1515">
        <f t="shared" si="23"/>
        <v>5.139999999999766</v>
      </c>
      <c r="B1515">
        <f>IF(sin_cos!$E$2="sin",sin_cos!$B$2*SIN(sin_cos!$B$3*A1515+sin_cos!$B$4)+sin_cos!$B$5,IF(sin_cos!$E$2="cos",sin_cos!$B$2*COS(sin_cos!$B$3*A1515+sin_cos!$B$4)))</f>
        <v>-0.9099590510618075</v>
      </c>
    </row>
    <row r="1516" spans="1:2" ht="12.75">
      <c r="A1516">
        <f t="shared" si="23"/>
        <v>5.149999999999766</v>
      </c>
      <c r="B1516">
        <f>IF(sin_cos!$E$2="sin",sin_cos!$B$2*SIN(sin_cos!$B$3*A1516+sin_cos!$B$4)+sin_cos!$B$5,IF(sin_cos!$E$2="cos",sin_cos!$B$2*COS(sin_cos!$B$3*A1516+sin_cos!$B$4)))</f>
        <v>-0.9057666414688038</v>
      </c>
    </row>
    <row r="1517" spans="1:2" ht="12.75">
      <c r="A1517">
        <f t="shared" si="23"/>
        <v>5.159999999999766</v>
      </c>
      <c r="B1517">
        <f>IF(sin_cos!$E$2="sin",sin_cos!$B$2*SIN(sin_cos!$B$3*A1517+sin_cos!$B$4)+sin_cos!$B$5,IF(sin_cos!$E$2="cos",sin_cos!$B$2*COS(sin_cos!$B$3*A1517+sin_cos!$B$4)))</f>
        <v>-0.9014836559664563</v>
      </c>
    </row>
    <row r="1518" spans="1:2" ht="12.75">
      <c r="A1518">
        <f t="shared" si="23"/>
        <v>5.1699999999997654</v>
      </c>
      <c r="B1518">
        <f>IF(sin_cos!$E$2="sin",sin_cos!$B$2*SIN(sin_cos!$B$3*A1518+sin_cos!$B$4)+sin_cos!$B$5,IF(sin_cos!$E$2="cos",sin_cos!$B$2*COS(sin_cos!$B$3*A1518+sin_cos!$B$4)))</f>
        <v>-0.897110522849746</v>
      </c>
    </row>
    <row r="1519" spans="1:2" ht="12.75">
      <c r="A1519">
        <f t="shared" si="23"/>
        <v>5.179999999999765</v>
      </c>
      <c r="B1519">
        <f>IF(sin_cos!$E$2="sin",sin_cos!$B$2*SIN(sin_cos!$B$3*A1519+sin_cos!$B$4)+sin_cos!$B$5,IF(sin_cos!$E$2="cos",sin_cos!$B$2*COS(sin_cos!$B$3*A1519+sin_cos!$B$4)))</f>
        <v>-0.8926476794283403</v>
      </c>
    </row>
    <row r="1520" spans="1:2" ht="12.75">
      <c r="A1520">
        <f t="shared" si="23"/>
        <v>5.189999999999765</v>
      </c>
      <c r="B1520">
        <f>IF(sin_cos!$E$2="sin",sin_cos!$B$2*SIN(sin_cos!$B$3*A1520+sin_cos!$B$4)+sin_cos!$B$5,IF(sin_cos!$E$2="cos",sin_cos!$B$2*COS(sin_cos!$B$3*A1520+sin_cos!$B$4)))</f>
        <v>-0.8880955719828625</v>
      </c>
    </row>
    <row r="1521" spans="1:2" ht="12.75">
      <c r="A1521">
        <f t="shared" si="23"/>
        <v>5.199999999999765</v>
      </c>
      <c r="B1521">
        <f>IF(sin_cos!$E$2="sin",sin_cos!$B$2*SIN(sin_cos!$B$3*A1521+sin_cos!$B$4)+sin_cos!$B$5,IF(sin_cos!$E$2="cos",sin_cos!$B$2*COS(sin_cos!$B$3*A1521+sin_cos!$B$4)))</f>
        <v>-0.8834546557202635</v>
      </c>
    </row>
    <row r="1522" spans="1:2" ht="12.75">
      <c r="A1522">
        <f t="shared" si="23"/>
        <v>5.209999999999765</v>
      </c>
      <c r="B1522">
        <f>IF(sin_cos!$E$2="sin",sin_cos!$B$2*SIN(sin_cos!$B$3*A1522+sin_cos!$B$4)+sin_cos!$B$5,IF(sin_cos!$E$2="cos",sin_cos!$B$2*COS(sin_cos!$B$3*A1522+sin_cos!$B$4)))</f>
        <v>-0.8787253947283021</v>
      </c>
    </row>
    <row r="1523" spans="1:2" ht="12.75">
      <c r="A1523">
        <f t="shared" si="23"/>
        <v>5.219999999999764</v>
      </c>
      <c r="B1523">
        <f>IF(sin_cos!$E$2="sin",sin_cos!$B$2*SIN(sin_cos!$B$3*A1523+sin_cos!$B$4)+sin_cos!$B$5,IF(sin_cos!$E$2="cos",sin_cos!$B$2*COS(sin_cos!$B$3*A1523+sin_cos!$B$4)))</f>
        <v>-0.8739082619291368</v>
      </c>
    </row>
    <row r="1524" spans="1:2" ht="12.75">
      <c r="A1524">
        <f t="shared" si="23"/>
        <v>5.229999999999764</v>
      </c>
      <c r="B1524">
        <f>IF(sin_cos!$E$2="sin",sin_cos!$B$2*SIN(sin_cos!$B$3*A1524+sin_cos!$B$4)+sin_cos!$B$5,IF(sin_cos!$E$2="cos",sin_cos!$B$2*COS(sin_cos!$B$3*A1524+sin_cos!$B$4)))</f>
        <v>-0.869003739032033</v>
      </c>
    </row>
    <row r="1525" spans="1:2" ht="12.75">
      <c r="A1525">
        <f t="shared" si="23"/>
        <v>5.239999999999764</v>
      </c>
      <c r="B1525">
        <f>IF(sin_cos!$E$2="sin",sin_cos!$B$2*SIN(sin_cos!$B$3*A1525+sin_cos!$B$4)+sin_cos!$B$5,IF(sin_cos!$E$2="cos",sin_cos!$B$2*COS(sin_cos!$B$3*A1525+sin_cos!$B$4)))</f>
        <v>-0.8640123164851933</v>
      </c>
    </row>
    <row r="1526" spans="1:2" ht="12.75">
      <c r="A1526">
        <f t="shared" si="23"/>
        <v>5.249999999999764</v>
      </c>
      <c r="B1526">
        <f>IF(sin_cos!$E$2="sin",sin_cos!$B$2*SIN(sin_cos!$B$3*A1526+sin_cos!$B$4)+sin_cos!$B$5,IF(sin_cos!$E$2="cos",sin_cos!$B$2*COS(sin_cos!$B$3*A1526+sin_cos!$B$4)))</f>
        <v>-0.858934493426713</v>
      </c>
    </row>
    <row r="1527" spans="1:2" ht="12.75">
      <c r="A1527">
        <f t="shared" si="23"/>
        <v>5.2599999999997635</v>
      </c>
      <c r="B1527">
        <f>IF(sin_cos!$E$2="sin",sin_cos!$B$2*SIN(sin_cos!$B$3*A1527+sin_cos!$B$4)+sin_cos!$B$5,IF(sin_cos!$E$2="cos",sin_cos!$B$2*COS(sin_cos!$B$3*A1527+sin_cos!$B$4)))</f>
        <v>-0.8537707776346664</v>
      </c>
    </row>
    <row r="1528" spans="1:2" ht="12.75">
      <c r="A1528">
        <f t="shared" si="23"/>
        <v>5.269999999999763</v>
      </c>
      <c r="B1528">
        <f>IF(sin_cos!$E$2="sin",sin_cos!$B$2*SIN(sin_cos!$B$3*A1528+sin_cos!$B$4)+sin_cos!$B$5,IF(sin_cos!$E$2="cos",sin_cos!$B$2*COS(sin_cos!$B$3*A1528+sin_cos!$B$4)))</f>
        <v>-0.8485216854763296</v>
      </c>
    </row>
    <row r="1529" spans="1:2" ht="12.75">
      <c r="A1529">
        <f t="shared" si="23"/>
        <v>5.279999999999763</v>
      </c>
      <c r="B1529">
        <f>IF(sin_cos!$E$2="sin",sin_cos!$B$2*SIN(sin_cos!$B$3*A1529+sin_cos!$B$4)+sin_cos!$B$5,IF(sin_cos!$E$2="cos",sin_cos!$B$2*COS(sin_cos!$B$3*A1529+sin_cos!$B$4)))</f>
        <v>-0.8431877418565442</v>
      </c>
    </row>
    <row r="1530" spans="1:2" ht="12.75">
      <c r="A1530">
        <f t="shared" si="23"/>
        <v>5.289999999999763</v>
      </c>
      <c r="B1530">
        <f>IF(sin_cos!$E$2="sin",sin_cos!$B$2*SIN(sin_cos!$B$3*A1530+sin_cos!$B$4)+sin_cos!$B$5,IF(sin_cos!$E$2="cos",sin_cos!$B$2*COS(sin_cos!$B$3*A1530+sin_cos!$B$4)))</f>
        <v>-0.8377694801652272</v>
      </c>
    </row>
    <row r="1531" spans="1:2" ht="12.75">
      <c r="A1531">
        <f t="shared" si="23"/>
        <v>5.299999999999763</v>
      </c>
      <c r="B1531">
        <f>IF(sin_cos!$E$2="sin",sin_cos!$B$2*SIN(sin_cos!$B$3*A1531+sin_cos!$B$4)+sin_cos!$B$5,IF(sin_cos!$E$2="cos",sin_cos!$B$2*COS(sin_cos!$B$3*A1531+sin_cos!$B$4)))</f>
        <v>-0.8322674422240327</v>
      </c>
    </row>
    <row r="1532" spans="1:2" ht="12.75">
      <c r="A1532">
        <f t="shared" si="23"/>
        <v>5.3099999999997625</v>
      </c>
      <c r="B1532">
        <f>IF(sin_cos!$E$2="sin",sin_cos!$B$2*SIN(sin_cos!$B$3*A1532+sin_cos!$B$4)+sin_cos!$B$5,IF(sin_cos!$E$2="cos",sin_cos!$B$2*COS(sin_cos!$B$3*A1532+sin_cos!$B$4)))</f>
        <v>-0.8266821782321697</v>
      </c>
    </row>
    <row r="1533" spans="1:2" ht="12.75">
      <c r="A1533">
        <f t="shared" si="23"/>
        <v>5.319999999999762</v>
      </c>
      <c r="B1533">
        <f>IF(sin_cos!$E$2="sin",sin_cos!$B$2*SIN(sin_cos!$B$3*A1533+sin_cos!$B$4)+sin_cos!$B$5,IF(sin_cos!$E$2="cos",sin_cos!$B$2*COS(sin_cos!$B$3*A1533+sin_cos!$B$4)))</f>
        <v>-0.8210142467113829</v>
      </c>
    </row>
    <row r="1534" spans="1:2" ht="12.75">
      <c r="A1534">
        <f t="shared" si="23"/>
        <v>5.329999999999762</v>
      </c>
      <c r="B1534">
        <f>IF(sin_cos!$E$2="sin",sin_cos!$B$2*SIN(sin_cos!$B$3*A1534+sin_cos!$B$4)+sin_cos!$B$5,IF(sin_cos!$E$2="cos",sin_cos!$B$2*COS(sin_cos!$B$3*A1534+sin_cos!$B$4)))</f>
        <v>-0.8152642144501013</v>
      </c>
    </row>
    <row r="1535" spans="1:2" ht="12.75">
      <c r="A1535">
        <f t="shared" si="23"/>
        <v>5.339999999999762</v>
      </c>
      <c r="B1535">
        <f>IF(sin_cos!$E$2="sin",sin_cos!$B$2*SIN(sin_cos!$B$3*A1535+sin_cos!$B$4)+sin_cos!$B$5,IF(sin_cos!$E$2="cos",sin_cos!$B$2*COS(sin_cos!$B$3*A1535+sin_cos!$B$4)))</f>
        <v>-0.8094326564467592</v>
      </c>
    </row>
    <row r="1536" spans="1:2" ht="12.75">
      <c r="A1536">
        <f t="shared" si="23"/>
        <v>5.349999999999762</v>
      </c>
      <c r="B1536">
        <f>IF(sin_cos!$E$2="sin",sin_cos!$B$2*SIN(sin_cos!$B$3*A1536+sin_cos!$B$4)+sin_cos!$B$5,IF(sin_cos!$E$2="cos",sin_cos!$B$2*COS(sin_cos!$B$3*A1536+sin_cos!$B$4)))</f>
        <v>-0.8035201558522975</v>
      </c>
    </row>
    <row r="1537" spans="1:2" ht="12.75">
      <c r="A1537">
        <f t="shared" si="23"/>
        <v>5.359999999999761</v>
      </c>
      <c r="B1537">
        <f>IF(sin_cos!$E$2="sin",sin_cos!$B$2*SIN(sin_cos!$B$3*A1537+sin_cos!$B$4)+sin_cos!$B$5,IF(sin_cos!$E$2="cos",sin_cos!$B$2*COS(sin_cos!$B$3*A1537+sin_cos!$B$4)))</f>
        <v>-0.7975273039118485</v>
      </c>
    </row>
    <row r="1538" spans="1:2" ht="12.75">
      <c r="A1538">
        <f aca="true" t="shared" si="24" ref="A1538:A1601">A1537+0.01</f>
        <v>5.369999999999761</v>
      </c>
      <c r="B1538">
        <f>IF(sin_cos!$E$2="sin",sin_cos!$B$2*SIN(sin_cos!$B$3*A1538+sin_cos!$B$4)+sin_cos!$B$5,IF(sin_cos!$E$2="cos",sin_cos!$B$2*COS(sin_cos!$B$3*A1538+sin_cos!$B$4)))</f>
        <v>-0.791454699905612</v>
      </c>
    </row>
    <row r="1539" spans="1:2" ht="12.75">
      <c r="A1539">
        <f t="shared" si="24"/>
        <v>5.379999999999761</v>
      </c>
      <c r="B1539">
        <f>IF(sin_cos!$E$2="sin",sin_cos!$B$2*SIN(sin_cos!$B$3*A1539+sin_cos!$B$4)+sin_cos!$B$5,IF(sin_cos!$E$2="cos",sin_cos!$B$2*COS(sin_cos!$B$3*A1539+sin_cos!$B$4)))</f>
        <v>-0.7853029510889284</v>
      </c>
    </row>
    <row r="1540" spans="1:2" ht="12.75">
      <c r="A1540">
        <f t="shared" si="24"/>
        <v>5.389999999999761</v>
      </c>
      <c r="B1540">
        <f>IF(sin_cos!$E$2="sin",sin_cos!$B$2*SIN(sin_cos!$B$3*A1540+sin_cos!$B$4)+sin_cos!$B$5,IF(sin_cos!$E$2="cos",sin_cos!$B$2*COS(sin_cos!$B$3*A1540+sin_cos!$B$4)))</f>
        <v>-0.779072672631553</v>
      </c>
    </row>
    <row r="1541" spans="1:2" ht="12.75">
      <c r="A1541">
        <f t="shared" si="24"/>
        <v>5.3999999999997605</v>
      </c>
      <c r="B1541">
        <f>IF(sin_cos!$E$2="sin",sin_cos!$B$2*SIN(sin_cos!$B$3*A1541+sin_cos!$B$4)+sin_cos!$B$5,IF(sin_cos!$E$2="cos",sin_cos!$B$2*COS(sin_cos!$B$3*A1541+sin_cos!$B$4)))</f>
        <v>-0.7727644875561394</v>
      </c>
    </row>
    <row r="1542" spans="1:2" ht="12.75">
      <c r="A1542">
        <f t="shared" si="24"/>
        <v>5.40999999999976</v>
      </c>
      <c r="B1542">
        <f>IF(sin_cos!$E$2="sin",sin_cos!$B$2*SIN(sin_cos!$B$3*A1542+sin_cos!$B$4)+sin_cos!$B$5,IF(sin_cos!$E$2="cos",sin_cos!$B$2*COS(sin_cos!$B$3*A1542+sin_cos!$B$4)))</f>
        <v>-0.7663790266759384</v>
      </c>
    </row>
    <row r="1543" spans="1:2" ht="12.75">
      <c r="A1543">
        <f t="shared" si="24"/>
        <v>5.41999999999976</v>
      </c>
      <c r="B1543">
        <f>IF(sin_cos!$E$2="sin",sin_cos!$B$2*SIN(sin_cos!$B$3*A1543+sin_cos!$B$4)+sin_cos!$B$5,IF(sin_cos!$E$2="cos",sin_cos!$B$2*COS(sin_cos!$B$3*A1543+sin_cos!$B$4)))</f>
        <v>-0.7599169285317169</v>
      </c>
    </row>
    <row r="1544" spans="1:2" ht="12.75">
      <c r="A1544">
        <f t="shared" si="24"/>
        <v>5.42999999999976</v>
      </c>
      <c r="B1544">
        <f>IF(sin_cos!$E$2="sin",sin_cos!$B$2*SIN(sin_cos!$B$3*A1544+sin_cos!$B$4)+sin_cos!$B$5,IF(sin_cos!$E$2="cos",sin_cos!$B$2*COS(sin_cos!$B$3*A1544+sin_cos!$B$4)))</f>
        <v>-0.7533788393279043</v>
      </c>
    </row>
    <row r="1545" spans="1:2" ht="12.75">
      <c r="A1545">
        <f t="shared" si="24"/>
        <v>5.43999999999976</v>
      </c>
      <c r="B1545">
        <f>IF(sin_cos!$E$2="sin",sin_cos!$B$2*SIN(sin_cos!$B$3*A1545+sin_cos!$B$4)+sin_cos!$B$5,IF(sin_cos!$E$2="cos",sin_cos!$B$2*COS(sin_cos!$B$3*A1545+sin_cos!$B$4)))</f>
        <v>-0.7467654128679724</v>
      </c>
    </row>
    <row r="1546" spans="1:2" ht="12.75">
      <c r="A1546">
        <f t="shared" si="24"/>
        <v>5.4499999999997595</v>
      </c>
      <c r="B1546">
        <f>IF(sin_cos!$E$2="sin",sin_cos!$B$2*SIN(sin_cos!$B$3*A1546+sin_cos!$B$4)+sin_cos!$B$5,IF(sin_cos!$E$2="cos",sin_cos!$B$2*COS(sin_cos!$B$3*A1546+sin_cos!$B$4)))</f>
        <v>-0.7400773104890562</v>
      </c>
    </row>
    <row r="1547" spans="1:2" ht="12.75">
      <c r="A1547">
        <f t="shared" si="24"/>
        <v>5.459999999999759</v>
      </c>
      <c r="B1547">
        <f>IF(sin_cos!$E$2="sin",sin_cos!$B$2*SIN(sin_cos!$B$3*A1547+sin_cos!$B$4)+sin_cos!$B$5,IF(sin_cos!$E$2="cos",sin_cos!$B$2*COS(sin_cos!$B$3*A1547+sin_cos!$B$4)))</f>
        <v>-0.7333152009958201</v>
      </c>
    </row>
    <row r="1548" spans="1:2" ht="12.75">
      <c r="A1548">
        <f t="shared" si="24"/>
        <v>5.469999999999759</v>
      </c>
      <c r="B1548">
        <f>IF(sin_cos!$E$2="sin",sin_cos!$B$2*SIN(sin_cos!$B$3*A1548+sin_cos!$B$4)+sin_cos!$B$5,IF(sin_cos!$E$2="cos",sin_cos!$B$2*COS(sin_cos!$B$3*A1548+sin_cos!$B$4)))</f>
        <v>-0.7264797605935784</v>
      </c>
    </row>
    <row r="1549" spans="1:2" ht="12.75">
      <c r="A1549">
        <f t="shared" si="24"/>
        <v>5.479999999999759</v>
      </c>
      <c r="B1549">
        <f>IF(sin_cos!$E$2="sin",sin_cos!$B$2*SIN(sin_cos!$B$3*A1549+sin_cos!$B$4)+sin_cos!$B$5,IF(sin_cos!$E$2="cos",sin_cos!$B$2*COS(sin_cos!$B$3*A1549+sin_cos!$B$4)))</f>
        <v>-0.7195716728206752</v>
      </c>
    </row>
    <row r="1550" spans="1:2" ht="12.75">
      <c r="A1550">
        <f t="shared" si="24"/>
        <v>5.489999999999759</v>
      </c>
      <c r="B1550">
        <f>IF(sin_cos!$E$2="sin",sin_cos!$B$2*SIN(sin_cos!$B$3*A1550+sin_cos!$B$4)+sin_cos!$B$5,IF(sin_cos!$E$2="cos",sin_cos!$B$2*COS(sin_cos!$B$3*A1550+sin_cos!$B$4)))</f>
        <v>-0.712591628480131</v>
      </c>
    </row>
    <row r="1551" spans="1:2" ht="12.75">
      <c r="A1551">
        <f t="shared" si="24"/>
        <v>5.499999999999758</v>
      </c>
      <c r="B1551">
        <f>IF(sin_cos!$E$2="sin",sin_cos!$B$2*SIN(sin_cos!$B$3*A1551+sin_cos!$B$4)+sin_cos!$B$5,IF(sin_cos!$E$2="cos",sin_cos!$B$2*COS(sin_cos!$B$3*A1551+sin_cos!$B$4)))</f>
        <v>-0.7055403255705631</v>
      </c>
    </row>
    <row r="1552" spans="1:2" ht="12.75">
      <c r="A1552">
        <f t="shared" si="24"/>
        <v>5.509999999999758</v>
      </c>
      <c r="B1552">
        <f>IF(sin_cos!$E$2="sin",sin_cos!$B$2*SIN(sin_cos!$B$3*A1552+sin_cos!$B$4)+sin_cos!$B$5,IF(sin_cos!$E$2="cos",sin_cos!$B$2*COS(sin_cos!$B$3*A1552+sin_cos!$B$4)))</f>
        <v>-0.6984184692163865</v>
      </c>
    </row>
    <row r="1553" spans="1:2" ht="12.75">
      <c r="A1553">
        <f t="shared" si="24"/>
        <v>5.519999999999758</v>
      </c>
      <c r="B1553">
        <f>IF(sin_cos!$E$2="sin",sin_cos!$B$2*SIN(sin_cos!$B$3*A1553+sin_cos!$B$4)+sin_cos!$B$5,IF(sin_cos!$E$2="cos",sin_cos!$B$2*COS(sin_cos!$B$3*A1553+sin_cos!$B$4)))</f>
        <v>-0.6912267715973017</v>
      </c>
    </row>
    <row r="1554" spans="1:2" ht="12.75">
      <c r="A1554">
        <f t="shared" si="24"/>
        <v>5.529999999999758</v>
      </c>
      <c r="B1554">
        <f>IF(sin_cos!$E$2="sin",sin_cos!$B$2*SIN(sin_cos!$B$3*A1554+sin_cos!$B$4)+sin_cos!$B$5,IF(sin_cos!$E$2="cos",sin_cos!$B$2*COS(sin_cos!$B$3*A1554+sin_cos!$B$4)))</f>
        <v>-0.6839659518770775</v>
      </c>
    </row>
    <row r="1555" spans="1:2" ht="12.75">
      <c r="A1555">
        <f t="shared" si="24"/>
        <v>5.539999999999758</v>
      </c>
      <c r="B1555">
        <f>IF(sin_cos!$E$2="sin",sin_cos!$B$2*SIN(sin_cos!$B$3*A1555+sin_cos!$B$4)+sin_cos!$B$5,IF(sin_cos!$E$2="cos",sin_cos!$B$2*COS(sin_cos!$B$3*A1555+sin_cos!$B$4)))</f>
        <v>-0.6766367361316354</v>
      </c>
    </row>
    <row r="1556" spans="1:2" ht="12.75">
      <c r="A1556">
        <f t="shared" si="24"/>
        <v>5.549999999999757</v>
      </c>
      <c r="B1556">
        <f>IF(sin_cos!$E$2="sin",sin_cos!$B$2*SIN(sin_cos!$B$3*A1556+sin_cos!$B$4)+sin_cos!$B$5,IF(sin_cos!$E$2="cos",sin_cos!$B$2*COS(sin_cos!$B$3*A1556+sin_cos!$B$4)))</f>
        <v>-0.6692398572764422</v>
      </c>
    </row>
    <row r="1557" spans="1:2" ht="12.75">
      <c r="A1557">
        <f t="shared" si="24"/>
        <v>5.559999999999757</v>
      </c>
      <c r="B1557">
        <f>IF(sin_cos!$E$2="sin",sin_cos!$B$2*SIN(sin_cos!$B$3*A1557+sin_cos!$B$4)+sin_cos!$B$5,IF(sin_cos!$E$2="cos",sin_cos!$B$2*COS(sin_cos!$B$3*A1557+sin_cos!$B$4)))</f>
        <v>-0.6617760549932193</v>
      </c>
    </row>
    <row r="1558" spans="1:2" ht="12.75">
      <c r="A1558">
        <f t="shared" si="24"/>
        <v>5.569999999999757</v>
      </c>
      <c r="B1558">
        <f>IF(sin_cos!$E$2="sin",sin_cos!$B$2*SIN(sin_cos!$B$3*A1558+sin_cos!$B$4)+sin_cos!$B$5,IF(sin_cos!$E$2="cos",sin_cos!$B$2*COS(sin_cos!$B$3*A1558+sin_cos!$B$4)))</f>
        <v>-0.6542460756559754</v>
      </c>
    </row>
    <row r="1559" spans="1:2" ht="12.75">
      <c r="A1559">
        <f t="shared" si="24"/>
        <v>5.579999999999757</v>
      </c>
      <c r="B1559">
        <f>IF(sin_cos!$E$2="sin",sin_cos!$B$2*SIN(sin_cos!$B$3*A1559+sin_cos!$B$4)+sin_cos!$B$5,IF(sin_cos!$E$2="cos",sin_cos!$B$2*COS(sin_cos!$B$3*A1559+sin_cos!$B$4)))</f>
        <v>-0.6466506722563691</v>
      </c>
    </row>
    <row r="1560" spans="1:2" ht="12.75">
      <c r="A1560">
        <f t="shared" si="24"/>
        <v>5.5899999999997565</v>
      </c>
      <c r="B1560">
        <f>IF(sin_cos!$E$2="sin",sin_cos!$B$2*SIN(sin_cos!$B$3*A1560+sin_cos!$B$4)+sin_cos!$B$5,IF(sin_cos!$E$2="cos",sin_cos!$B$2*COS(sin_cos!$B$3*A1560+sin_cos!$B$4)))</f>
        <v>-0.6389906043284109</v>
      </c>
    </row>
    <row r="1561" spans="1:2" ht="12.75">
      <c r="A1561">
        <f t="shared" si="24"/>
        <v>5.599999999999756</v>
      </c>
      <c r="B1561">
        <f>IF(sin_cos!$E$2="sin",sin_cos!$B$2*SIN(sin_cos!$B$3*A1561+sin_cos!$B$4)+sin_cos!$B$5,IF(sin_cos!$E$2="cos",sin_cos!$B$2*COS(sin_cos!$B$3*A1561+sin_cos!$B$4)))</f>
        <v>-0.6312666378725104</v>
      </c>
    </row>
    <row r="1562" spans="1:2" ht="12.75">
      <c r="A1562">
        <f t="shared" si="24"/>
        <v>5.609999999999756</v>
      </c>
      <c r="B1562">
        <f>IF(sin_cos!$E$2="sin",sin_cos!$B$2*SIN(sin_cos!$B$3*A1562+sin_cos!$B$4)+sin_cos!$B$5,IF(sin_cos!$E$2="cos",sin_cos!$B$2*COS(sin_cos!$B$3*A1562+sin_cos!$B$4)))</f>
        <v>-0.6234795452788763</v>
      </c>
    </row>
    <row r="1563" spans="1:2" ht="12.75">
      <c r="A1563">
        <f t="shared" si="24"/>
        <v>5.619999999999756</v>
      </c>
      <c r="B1563">
        <f>IF(sin_cos!$E$2="sin",sin_cos!$B$2*SIN(sin_cos!$B$3*A1563+sin_cos!$B$4)+sin_cos!$B$5,IF(sin_cos!$E$2="cos",sin_cos!$B$2*COS(sin_cos!$B$3*A1563+sin_cos!$B$4)))</f>
        <v>-0.6156301052502788</v>
      </c>
    </row>
    <row r="1564" spans="1:2" ht="12.75">
      <c r="A1564">
        <f t="shared" si="24"/>
        <v>5.629999999999756</v>
      </c>
      <c r="B1564">
        <f>IF(sin_cos!$E$2="sin",sin_cos!$B$2*SIN(sin_cos!$B$3*A1564+sin_cos!$B$4)+sin_cos!$B$5,IF(sin_cos!$E$2="cos",sin_cos!$B$2*COS(sin_cos!$B$3*A1564+sin_cos!$B$4)))</f>
        <v>-0.6077191027241797</v>
      </c>
    </row>
    <row r="1565" spans="1:2" ht="12.75">
      <c r="A1565">
        <f t="shared" si="24"/>
        <v>5.639999999999755</v>
      </c>
      <c r="B1565">
        <f>IF(sin_cos!$E$2="sin",sin_cos!$B$2*SIN(sin_cos!$B$3*A1565+sin_cos!$B$4)+sin_cos!$B$5,IF(sin_cos!$E$2="cos",sin_cos!$B$2*COS(sin_cos!$B$3*A1565+sin_cos!$B$4)))</f>
        <v>-0.5997473287942392</v>
      </c>
    </row>
    <row r="1566" spans="1:2" ht="12.75">
      <c r="A1566">
        <f t="shared" si="24"/>
        <v>5.649999999999755</v>
      </c>
      <c r="B1566">
        <f>IF(sin_cos!$E$2="sin",sin_cos!$B$2*SIN(sin_cos!$B$3*A1566+sin_cos!$B$4)+sin_cos!$B$5,IF(sin_cos!$E$2="cos",sin_cos!$B$2*COS(sin_cos!$B$3*A1566+sin_cos!$B$4)))</f>
        <v>-0.591715580631207</v>
      </c>
    </row>
    <row r="1567" spans="1:2" ht="12.75">
      <c r="A1567">
        <f t="shared" si="24"/>
        <v>5.659999999999755</v>
      </c>
      <c r="B1567">
        <f>IF(sin_cos!$E$2="sin",sin_cos!$B$2*SIN(sin_cos!$B$3*A1567+sin_cos!$B$4)+sin_cos!$B$5,IF(sin_cos!$E$2="cos",sin_cos!$B$2*COS(sin_cos!$B$3*A1567+sin_cos!$B$4)))</f>
        <v>-0.5836246614032063</v>
      </c>
    </row>
    <row r="1568" spans="1:2" ht="12.75">
      <c r="A1568">
        <f t="shared" si="24"/>
        <v>5.669999999999755</v>
      </c>
      <c r="B1568">
        <f>IF(sin_cos!$E$2="sin",sin_cos!$B$2*SIN(sin_cos!$B$3*A1568+sin_cos!$B$4)+sin_cos!$B$5,IF(sin_cos!$E$2="cos",sin_cos!$B$2*COS(sin_cos!$B$3*A1568+sin_cos!$B$4)))</f>
        <v>-0.5754753801954176</v>
      </c>
    </row>
    <row r="1569" spans="1:2" ht="12.75">
      <c r="A1569">
        <f t="shared" si="24"/>
        <v>5.679999999999755</v>
      </c>
      <c r="B1569">
        <f>IF(sin_cos!$E$2="sin",sin_cos!$B$2*SIN(sin_cos!$B$3*A1569+sin_cos!$B$4)+sin_cos!$B$5,IF(sin_cos!$E$2="cos",sin_cos!$B$2*COS(sin_cos!$B$3*A1569+sin_cos!$B$4)))</f>
        <v>-0.5672685519291706</v>
      </c>
    </row>
    <row r="1570" spans="1:2" ht="12.75">
      <c r="A1570">
        <f t="shared" si="24"/>
        <v>5.689999999999754</v>
      </c>
      <c r="B1570">
        <f>IF(sin_cos!$E$2="sin",sin_cos!$B$2*SIN(sin_cos!$B$3*A1570+sin_cos!$B$4)+sin_cos!$B$5,IF(sin_cos!$E$2="cos",sin_cos!$B$2*COS(sin_cos!$B$3*A1570+sin_cos!$B$4)))</f>
        <v>-0.5590049972804528</v>
      </c>
    </row>
    <row r="1571" spans="1:2" ht="12.75">
      <c r="A1571">
        <f t="shared" si="24"/>
        <v>5.699999999999754</v>
      </c>
      <c r="B1571">
        <f>IF(sin_cos!$E$2="sin",sin_cos!$B$2*SIN(sin_cos!$B$3*A1571+sin_cos!$B$4)+sin_cos!$B$5,IF(sin_cos!$E$2="cos",sin_cos!$B$2*COS(sin_cos!$B$3*A1571+sin_cos!$B$4)))</f>
        <v>-0.550685542597843</v>
      </c>
    </row>
    <row r="1572" spans="1:2" ht="12.75">
      <c r="A1572">
        <f t="shared" si="24"/>
        <v>5.709999999999754</v>
      </c>
      <c r="B1572">
        <f>IF(sin_cos!$E$2="sin",sin_cos!$B$2*SIN(sin_cos!$B$3*A1572+sin_cos!$B$4)+sin_cos!$B$5,IF(sin_cos!$E$2="cos",sin_cos!$B$2*COS(sin_cos!$B$3*A1572+sin_cos!$B$4)))</f>
        <v>-0.5423110198198764</v>
      </c>
    </row>
    <row r="1573" spans="1:2" ht="12.75">
      <c r="A1573">
        <f t="shared" si="24"/>
        <v>5.719999999999754</v>
      </c>
      <c r="B1573">
        <f>IF(sin_cos!$E$2="sin",sin_cos!$B$2*SIN(sin_cos!$B$3*A1573+sin_cos!$B$4)+sin_cos!$B$5,IF(sin_cos!$E$2="cos",sin_cos!$B$2*COS(sin_cos!$B$3*A1573+sin_cos!$B$4)))</f>
        <v>-0.5338822663918523</v>
      </c>
    </row>
    <row r="1574" spans="1:2" ht="12.75">
      <c r="A1574">
        <f t="shared" si="24"/>
        <v>5.7299999999997535</v>
      </c>
      <c r="B1574">
        <f>IF(sin_cos!$E$2="sin",sin_cos!$B$2*SIN(sin_cos!$B$3*A1574+sin_cos!$B$4)+sin_cos!$B$5,IF(sin_cos!$E$2="cos",sin_cos!$B$2*COS(sin_cos!$B$3*A1574+sin_cos!$B$4)))</f>
        <v>-0.5254001251820893</v>
      </c>
    </row>
    <row r="1575" spans="1:2" ht="12.75">
      <c r="A1575">
        <f t="shared" si="24"/>
        <v>5.739999999999753</v>
      </c>
      <c r="B1575">
        <f>IF(sin_cos!$E$2="sin",sin_cos!$B$2*SIN(sin_cos!$B$3*A1575+sin_cos!$B$4)+sin_cos!$B$5,IF(sin_cos!$E$2="cos",sin_cos!$B$2*COS(sin_cos!$B$3*A1575+sin_cos!$B$4)))</f>
        <v>-0.5168654443976402</v>
      </c>
    </row>
    <row r="1576" spans="1:2" ht="12.75">
      <c r="A1576">
        <f t="shared" si="24"/>
        <v>5.749999999999753</v>
      </c>
      <c r="B1576">
        <f>IF(sin_cos!$E$2="sin",sin_cos!$B$2*SIN(sin_cos!$B$3*A1576+sin_cos!$B$4)+sin_cos!$B$5,IF(sin_cos!$E$2="cos",sin_cos!$B$2*COS(sin_cos!$B$3*A1576+sin_cos!$B$4)))</f>
        <v>-0.508279077499471</v>
      </c>
    </row>
    <row r="1577" spans="1:2" ht="12.75">
      <c r="A1577">
        <f t="shared" si="24"/>
        <v>5.759999999999753</v>
      </c>
      <c r="B1577">
        <f>IF(sin_cos!$E$2="sin",sin_cos!$B$2*SIN(sin_cos!$B$3*A1577+sin_cos!$B$4)+sin_cos!$B$5,IF(sin_cos!$E$2="cos",sin_cos!$B$2*COS(sin_cos!$B$3*A1577+sin_cos!$B$4)))</f>
        <v>-0.4996418831171163</v>
      </c>
    </row>
    <row r="1578" spans="1:2" ht="12.75">
      <c r="A1578">
        <f t="shared" si="24"/>
        <v>5.769999999999753</v>
      </c>
      <c r="B1578">
        <f>IF(sin_cos!$E$2="sin",sin_cos!$B$2*SIN(sin_cos!$B$3*A1578+sin_cos!$B$4)+sin_cos!$B$5,IF(sin_cos!$E$2="cos",sin_cos!$B$2*COS(sin_cos!$B$3*A1578+sin_cos!$B$4)))</f>
        <v>-0.49095472496281684</v>
      </c>
    </row>
    <row r="1579" spans="1:2" ht="12.75">
      <c r="A1579">
        <f t="shared" si="24"/>
        <v>5.7799999999997524</v>
      </c>
      <c r="B1579">
        <f>IF(sin_cos!$E$2="sin",sin_cos!$B$2*SIN(sin_cos!$B$3*A1579+sin_cos!$B$4)+sin_cos!$B$5,IF(sin_cos!$E$2="cos",sin_cos!$B$2*COS(sin_cos!$B$3*A1579+sin_cos!$B$4)))</f>
        <v>-0.48221847174514865</v>
      </c>
    </row>
    <row r="1580" spans="1:2" ht="12.75">
      <c r="A1580">
        <f t="shared" si="24"/>
        <v>5.789999999999752</v>
      </c>
      <c r="B1580">
        <f>IF(sin_cos!$E$2="sin",sin_cos!$B$2*SIN(sin_cos!$B$3*A1580+sin_cos!$B$4)+sin_cos!$B$5,IF(sin_cos!$E$2="cos",sin_cos!$B$2*COS(sin_cos!$B$3*A1580+sin_cos!$B$4)))</f>
        <v>-0.47343399708215333</v>
      </c>
    </row>
    <row r="1581" spans="1:2" ht="12.75">
      <c r="A1581">
        <f t="shared" si="24"/>
        <v>5.799999999999752</v>
      </c>
      <c r="B1581">
        <f>IF(sin_cos!$E$2="sin",sin_cos!$B$2*SIN(sin_cos!$B$3*A1581+sin_cos!$B$4)+sin_cos!$B$5,IF(sin_cos!$E$2="cos",sin_cos!$B$2*COS(sin_cos!$B$3*A1581+sin_cos!$B$4)))</f>
        <v>-0.4646021794139768</v>
      </c>
    </row>
    <row r="1582" spans="1:2" ht="12.75">
      <c r="A1582">
        <f t="shared" si="24"/>
        <v>5.809999999999752</v>
      </c>
      <c r="B1582">
        <f>IF(sin_cos!$E$2="sin",sin_cos!$B$2*SIN(sin_cos!$B$3*A1582+sin_cos!$B$4)+sin_cos!$B$5,IF(sin_cos!$E$2="cos",sin_cos!$B$2*COS(sin_cos!$B$3*A1582+sin_cos!$B$4)))</f>
        <v>-0.4557239019150261</v>
      </c>
    </row>
    <row r="1583" spans="1:2" ht="12.75">
      <c r="A1583">
        <f t="shared" si="24"/>
        <v>5.819999999999752</v>
      </c>
      <c r="B1583">
        <f>IF(sin_cos!$E$2="sin",sin_cos!$B$2*SIN(sin_cos!$B$3*A1583+sin_cos!$B$4)+sin_cos!$B$5,IF(sin_cos!$E$2="cos",sin_cos!$B$2*COS(sin_cos!$B$3*A1583+sin_cos!$B$4)))</f>
        <v>-0.4468000524056525</v>
      </c>
    </row>
    <row r="1584" spans="1:2" ht="12.75">
      <c r="A1584">
        <f t="shared" si="24"/>
        <v>5.829999999999751</v>
      </c>
      <c r="B1584">
        <f>IF(sin_cos!$E$2="sin",sin_cos!$B$2*SIN(sin_cos!$B$3*A1584+sin_cos!$B$4)+sin_cos!$B$5,IF(sin_cos!$E$2="cos",sin_cos!$B$2*COS(sin_cos!$B$3*A1584+sin_cos!$B$4)))</f>
        <v>-0.4378315232633705</v>
      </c>
    </row>
    <row r="1585" spans="1:2" ht="12.75">
      <c r="A1585">
        <f t="shared" si="24"/>
        <v>5.839999999999751</v>
      </c>
      <c r="B1585">
        <f>IF(sin_cos!$E$2="sin",sin_cos!$B$2*SIN(sin_cos!$B$3*A1585+sin_cos!$B$4)+sin_cos!$B$5,IF(sin_cos!$E$2="cos",sin_cos!$B$2*COS(sin_cos!$B$3*A1585+sin_cos!$B$4)))</f>
        <v>-0.42881921133362055</v>
      </c>
    </row>
    <row r="1586" spans="1:2" ht="12.75">
      <c r="A1586">
        <f t="shared" si="24"/>
        <v>5.849999999999751</v>
      </c>
      <c r="B1586">
        <f>IF(sin_cos!$E$2="sin",sin_cos!$B$2*SIN(sin_cos!$B$3*A1586+sin_cos!$B$4)+sin_cos!$B$5,IF(sin_cos!$E$2="cos",sin_cos!$B$2*COS(sin_cos!$B$3*A1586+sin_cos!$B$4)))</f>
        <v>-0.4197640178400854</v>
      </c>
    </row>
    <row r="1587" spans="1:2" ht="12.75">
      <c r="A1587">
        <f t="shared" si="24"/>
        <v>5.859999999999751</v>
      </c>
      <c r="B1587">
        <f>IF(sin_cos!$E$2="sin",sin_cos!$B$2*SIN(sin_cos!$B$3*A1587+sin_cos!$B$4)+sin_cos!$B$5,IF(sin_cos!$E$2="cos",sin_cos!$B$2*COS(sin_cos!$B$3*A1587+sin_cos!$B$4)))</f>
        <v>-0.4106668482945684</v>
      </c>
    </row>
    <row r="1588" spans="1:2" ht="12.75">
      <c r="A1588">
        <f t="shared" si="24"/>
        <v>5.8699999999997505</v>
      </c>
      <c r="B1588">
        <f>IF(sin_cos!$E$2="sin",sin_cos!$B$2*SIN(sin_cos!$B$3*A1588+sin_cos!$B$4)+sin_cos!$B$5,IF(sin_cos!$E$2="cos",sin_cos!$B$2*COS(sin_cos!$B$3*A1588+sin_cos!$B$4)))</f>
        <v>-0.4015286124064432</v>
      </c>
    </row>
    <row r="1589" spans="1:2" ht="12.75">
      <c r="A1589">
        <f t="shared" si="24"/>
        <v>5.87999999999975</v>
      </c>
      <c r="B1589">
        <f>IF(sin_cos!$E$2="sin",sin_cos!$B$2*SIN(sin_cos!$B$3*A1589+sin_cos!$B$4)+sin_cos!$B$5,IF(sin_cos!$E$2="cos",sin_cos!$B$2*COS(sin_cos!$B$3*A1589+sin_cos!$B$4)))</f>
        <v>-0.3923502239916834</v>
      </c>
    </row>
    <row r="1590" spans="1:2" ht="12.75">
      <c r="A1590">
        <f t="shared" si="24"/>
        <v>5.88999999999975</v>
      </c>
      <c r="B1590">
        <f>IF(sin_cos!$E$2="sin",sin_cos!$B$2*SIN(sin_cos!$B$3*A1590+sin_cos!$B$4)+sin_cos!$B$5,IF(sin_cos!$E$2="cos",sin_cos!$B$2*COS(sin_cos!$B$3*A1590+sin_cos!$B$4)))</f>
        <v>-0.3831326008814819</v>
      </c>
    </row>
    <row r="1591" spans="1:2" ht="12.75">
      <c r="A1591">
        <f t="shared" si="24"/>
        <v>5.89999999999975</v>
      </c>
      <c r="B1591">
        <f>IF(sin_cos!$E$2="sin",sin_cos!$B$2*SIN(sin_cos!$B$3*A1591+sin_cos!$B$4)+sin_cos!$B$5,IF(sin_cos!$E$2="cos",sin_cos!$B$2*COS(sin_cos!$B$3*A1591+sin_cos!$B$4)))</f>
        <v>-0.37387666483046833</v>
      </c>
    </row>
    <row r="1592" spans="1:2" ht="12.75">
      <c r="A1592">
        <f t="shared" si="24"/>
        <v>5.90999999999975</v>
      </c>
      <c r="B1592">
        <f>IF(sin_cos!$E$2="sin",sin_cos!$B$2*SIN(sin_cos!$B$3*A1592+sin_cos!$B$4)+sin_cos!$B$5,IF(sin_cos!$E$2="cos",sin_cos!$B$2*COS(sin_cos!$B$3*A1592+sin_cos!$B$4)))</f>
        <v>-0.3645833414245346</v>
      </c>
    </row>
    <row r="1593" spans="1:2" ht="12.75">
      <c r="A1593">
        <f t="shared" si="24"/>
        <v>5.9199999999997495</v>
      </c>
      <c r="B1593">
        <f>IF(sin_cos!$E$2="sin",sin_cos!$B$2*SIN(sin_cos!$B$3*A1593+sin_cos!$B$4)+sin_cos!$B$5,IF(sin_cos!$E$2="cos",sin_cos!$B$2*COS(sin_cos!$B$3*A1593+sin_cos!$B$4)))</f>
        <v>-0.3552535599882768</v>
      </c>
    </row>
    <row r="1594" spans="1:2" ht="12.75">
      <c r="A1594">
        <f t="shared" si="24"/>
        <v>5.929999999999749</v>
      </c>
      <c r="B1594">
        <f>IF(sin_cos!$E$2="sin",sin_cos!$B$2*SIN(sin_cos!$B$3*A1594+sin_cos!$B$4)+sin_cos!$B$5,IF(sin_cos!$E$2="cos",sin_cos!$B$2*COS(sin_cos!$B$3*A1594+sin_cos!$B$4)))</f>
        <v>-0.3458882534920638</v>
      </c>
    </row>
    <row r="1595" spans="1:2" ht="12.75">
      <c r="A1595">
        <f t="shared" si="24"/>
        <v>5.939999999999749</v>
      </c>
      <c r="B1595">
        <f>IF(sin_cos!$E$2="sin",sin_cos!$B$2*SIN(sin_cos!$B$3*A1595+sin_cos!$B$4)+sin_cos!$B$5,IF(sin_cos!$E$2="cos",sin_cos!$B$2*COS(sin_cos!$B$3*A1595+sin_cos!$B$4)))</f>
        <v>-0.3364883584587409</v>
      </c>
    </row>
    <row r="1596" spans="1:2" ht="12.75">
      <c r="A1596">
        <f t="shared" si="24"/>
        <v>5.949999999999749</v>
      </c>
      <c r="B1596">
        <f>IF(sin_cos!$E$2="sin",sin_cos!$B$2*SIN(sin_cos!$B$3*A1596+sin_cos!$B$4)+sin_cos!$B$5,IF(sin_cos!$E$2="cos",sin_cos!$B$2*COS(sin_cos!$B$3*A1596+sin_cos!$B$4)))</f>
        <v>-0.32705481486997817</v>
      </c>
    </row>
    <row r="1597" spans="1:2" ht="12.75">
      <c r="A1597">
        <f t="shared" si="24"/>
        <v>5.959999999999749</v>
      </c>
      <c r="B1597">
        <f>IF(sin_cos!$E$2="sin",sin_cos!$B$2*SIN(sin_cos!$B$3*A1597+sin_cos!$B$4)+sin_cos!$B$5,IF(sin_cos!$E$2="cos",sin_cos!$B$2*COS(sin_cos!$B$3*A1597+sin_cos!$B$4)))</f>
        <v>-0.3175885660722732</v>
      </c>
    </row>
    <row r="1598" spans="1:2" ht="12.75">
      <c r="A1598">
        <f t="shared" si="24"/>
        <v>5.969999999999748</v>
      </c>
      <c r="B1598">
        <f>IF(sin_cos!$E$2="sin",sin_cos!$B$2*SIN(sin_cos!$B$3*A1598+sin_cos!$B$4)+sin_cos!$B$5,IF(sin_cos!$E$2="cos",sin_cos!$B$2*COS(sin_cos!$B$3*A1598+sin_cos!$B$4)))</f>
        <v>-0.30809055868261725</v>
      </c>
    </row>
    <row r="1599" spans="1:2" ht="12.75">
      <c r="A1599">
        <f t="shared" si="24"/>
        <v>5.979999999999748</v>
      </c>
      <c r="B1599">
        <f>IF(sin_cos!$E$2="sin",sin_cos!$B$2*SIN(sin_cos!$B$3*A1599+sin_cos!$B$4)+sin_cos!$B$5,IF(sin_cos!$E$2="cos",sin_cos!$B$2*COS(sin_cos!$B$3*A1599+sin_cos!$B$4)))</f>
        <v>-0.2985617424938343</v>
      </c>
    </row>
    <row r="1600" spans="1:2" ht="12.75">
      <c r="A1600">
        <f t="shared" si="24"/>
        <v>5.989999999999748</v>
      </c>
      <c r="B1600">
        <f>IF(sin_cos!$E$2="sin",sin_cos!$B$2*SIN(sin_cos!$B$3*A1600+sin_cos!$B$4)+sin_cos!$B$5,IF(sin_cos!$E$2="cos",sin_cos!$B$2*COS(sin_cos!$B$3*A1600+sin_cos!$B$4)))</f>
        <v>-0.28900307037960266</v>
      </c>
    </row>
    <row r="1601" spans="1:2" ht="12.75">
      <c r="A1601">
        <f t="shared" si="24"/>
        <v>5.999999999999748</v>
      </c>
      <c r="B1601">
        <f>IF(sin_cos!$E$2="sin",sin_cos!$B$2*SIN(sin_cos!$B$3*A1601+sin_cos!$B$4)+sin_cos!$B$5,IF(sin_cos!$E$2="cos",sin_cos!$B$2*COS(sin_cos!$B$3*A1601+sin_cos!$B$4)))</f>
        <v>-0.27941549819916806</v>
      </c>
    </row>
    <row r="1602" spans="1:2" ht="12.75">
      <c r="A1602">
        <f aca="true" t="shared" si="25" ref="A1602:A1665">A1601+0.01</f>
        <v>6.0099999999997475</v>
      </c>
      <c r="B1602">
        <f>IF(sin_cos!$E$2="sin",sin_cos!$B$2*SIN(sin_cos!$B$3*A1602+sin_cos!$B$4)+sin_cos!$B$5,IF(sin_cos!$E$2="cos",sin_cos!$B$2*COS(sin_cos!$B$3*A1602+sin_cos!$B$4)))</f>
        <v>-0.2697999847017591</v>
      </c>
    </row>
    <row r="1603" spans="1:2" ht="12.75">
      <c r="A1603">
        <f t="shared" si="25"/>
        <v>6.019999999999747</v>
      </c>
      <c r="B1603">
        <f>IF(sin_cos!$E$2="sin",sin_cos!$B$2*SIN(sin_cos!$B$3*A1603+sin_cos!$B$4)+sin_cos!$B$5,IF(sin_cos!$E$2="cos",sin_cos!$B$2*COS(sin_cos!$B$3*A1603+sin_cos!$B$4)))</f>
        <v>-0.2601574914307125</v>
      </c>
    </row>
    <row r="1604" spans="1:2" ht="12.75">
      <c r="A1604">
        <f t="shared" si="25"/>
        <v>6.029999999999747</v>
      </c>
      <c r="B1604">
        <f>IF(sin_cos!$E$2="sin",sin_cos!$B$2*SIN(sin_cos!$B$3*A1604+sin_cos!$B$4)+sin_cos!$B$5,IF(sin_cos!$E$2="cos",sin_cos!$B$2*COS(sin_cos!$B$3*A1604+sin_cos!$B$4)))</f>
        <v>-0.25048898262731994</v>
      </c>
    </row>
    <row r="1605" spans="1:2" ht="12.75">
      <c r="A1605">
        <f t="shared" si="25"/>
        <v>6.039999999999747</v>
      </c>
      <c r="B1605">
        <f>IF(sin_cos!$E$2="sin",sin_cos!$B$2*SIN(sin_cos!$B$3*A1605+sin_cos!$B$4)+sin_cos!$B$5,IF(sin_cos!$E$2="cos",sin_cos!$B$2*COS(sin_cos!$B$3*A1605+sin_cos!$B$4)))</f>
        <v>-0.24079542513440486</v>
      </c>
    </row>
    <row r="1606" spans="1:2" ht="12.75">
      <c r="A1606">
        <f t="shared" si="25"/>
        <v>6.049999999999747</v>
      </c>
      <c r="B1606">
        <f>IF(sin_cos!$E$2="sin",sin_cos!$B$2*SIN(sin_cos!$B$3*A1606+sin_cos!$B$4)+sin_cos!$B$5,IF(sin_cos!$E$2="cos",sin_cos!$B$2*COS(sin_cos!$B$3*A1606+sin_cos!$B$4)))</f>
        <v>-0.23107778829963851</v>
      </c>
    </row>
    <row r="1607" spans="1:2" ht="12.75">
      <c r="A1607">
        <f t="shared" si="25"/>
        <v>6.0599999999997465</v>
      </c>
      <c r="B1607">
        <f>IF(sin_cos!$E$2="sin",sin_cos!$B$2*SIN(sin_cos!$B$3*A1607+sin_cos!$B$4)+sin_cos!$B$5,IF(sin_cos!$E$2="cos",sin_cos!$B$2*COS(sin_cos!$B$3*A1607+sin_cos!$B$4)))</f>
        <v>-0.2213370438786064</v>
      </c>
    </row>
    <row r="1608" spans="1:2" ht="12.75">
      <c r="A1608">
        <f t="shared" si="25"/>
        <v>6.069999999999746</v>
      </c>
      <c r="B1608">
        <f>IF(sin_cos!$E$2="sin",sin_cos!$B$2*SIN(sin_cos!$B$3*A1608+sin_cos!$B$4)+sin_cos!$B$5,IF(sin_cos!$E$2="cos",sin_cos!$B$2*COS(sin_cos!$B$3*A1608+sin_cos!$B$4)))</f>
        <v>-0.2115741659376333</v>
      </c>
    </row>
    <row r="1609" spans="1:2" ht="12.75">
      <c r="A1609">
        <f t="shared" si="25"/>
        <v>6.079999999999746</v>
      </c>
      <c r="B1609">
        <f>IF(sin_cos!$E$2="sin",sin_cos!$B$2*SIN(sin_cos!$B$3*A1609+sin_cos!$B$4)+sin_cos!$B$5,IF(sin_cos!$E$2="cos",sin_cos!$B$2*COS(sin_cos!$B$3*A1609+sin_cos!$B$4)))</f>
        <v>-0.2017901307563777</v>
      </c>
    </row>
    <row r="1610" spans="1:2" ht="12.75">
      <c r="A1610">
        <f t="shared" si="25"/>
        <v>6.089999999999746</v>
      </c>
      <c r="B1610">
        <f>IF(sin_cos!$E$2="sin",sin_cos!$B$2*SIN(sin_cos!$B$3*A1610+sin_cos!$B$4)+sin_cos!$B$5,IF(sin_cos!$E$2="cos",sin_cos!$B$2*COS(sin_cos!$B$3*A1610+sin_cos!$B$4)))</f>
        <v>-0.19198591673020432</v>
      </c>
    </row>
    <row r="1611" spans="1:2" ht="12.75">
      <c r="A1611">
        <f t="shared" si="25"/>
        <v>6.099999999999746</v>
      </c>
      <c r="B1611">
        <f>IF(sin_cos!$E$2="sin",sin_cos!$B$2*SIN(sin_cos!$B$3*A1611+sin_cos!$B$4)+sin_cos!$B$5,IF(sin_cos!$E$2="cos",sin_cos!$B$2*COS(sin_cos!$B$3*A1611+sin_cos!$B$4)))</f>
        <v>-0.18216250427234565</v>
      </c>
    </row>
    <row r="1612" spans="1:2" ht="12.75">
      <c r="A1612">
        <f t="shared" si="25"/>
        <v>6.109999999999745</v>
      </c>
      <c r="B1612">
        <f>IF(sin_cos!$E$2="sin",sin_cos!$B$2*SIN(sin_cos!$B$3*A1612+sin_cos!$B$4)+sin_cos!$B$5,IF(sin_cos!$E$2="cos",sin_cos!$B$2*COS(sin_cos!$B$3*A1612+sin_cos!$B$4)))</f>
        <v>-0.17232087571586135</v>
      </c>
    </row>
    <row r="1613" spans="1:2" ht="12.75">
      <c r="A1613">
        <f t="shared" si="25"/>
        <v>6.119999999999745</v>
      </c>
      <c r="B1613">
        <f>IF(sin_cos!$E$2="sin",sin_cos!$B$2*SIN(sin_cos!$B$3*A1613+sin_cos!$B$4)+sin_cos!$B$5,IF(sin_cos!$E$2="cos",sin_cos!$B$2*COS(sin_cos!$B$3*A1613+sin_cos!$B$4)))</f>
        <v>-0.1624620152154057</v>
      </c>
    </row>
    <row r="1614" spans="1:2" ht="12.75">
      <c r="A1614">
        <f t="shared" si="25"/>
        <v>6.129999999999745</v>
      </c>
      <c r="B1614">
        <f>IF(sin_cos!$E$2="sin",sin_cos!$B$2*SIN(sin_cos!$B$3*A1614+sin_cos!$B$4)+sin_cos!$B$5,IF(sin_cos!$E$2="cos",sin_cos!$B$2*COS(sin_cos!$B$3*A1614+sin_cos!$B$4)))</f>
        <v>-0.15258690864881308</v>
      </c>
    </row>
    <row r="1615" spans="1:2" ht="12.75">
      <c r="A1615">
        <f t="shared" si="25"/>
        <v>6.139999999999745</v>
      </c>
      <c r="B1615">
        <f>IF(sin_cos!$E$2="sin",sin_cos!$B$2*SIN(sin_cos!$B$3*A1615+sin_cos!$B$4)+sin_cos!$B$5,IF(sin_cos!$E$2="cos",sin_cos!$B$2*COS(sin_cos!$B$3*A1615+sin_cos!$B$4)))</f>
        <v>-0.14269654351851088</v>
      </c>
    </row>
    <row r="1616" spans="1:2" ht="12.75">
      <c r="A1616">
        <f t="shared" si="25"/>
        <v>6.149999999999745</v>
      </c>
      <c r="B1616">
        <f>IF(sin_cos!$E$2="sin",sin_cos!$B$2*SIN(sin_cos!$B$3*A1616+sin_cos!$B$4)+sin_cos!$B$5,IF(sin_cos!$E$2="cos",sin_cos!$B$2*COS(sin_cos!$B$3*A1616+sin_cos!$B$4)))</f>
        <v>-0.13279190885277026</v>
      </c>
    </row>
    <row r="1617" spans="1:2" ht="12.75">
      <c r="A1617">
        <f t="shared" si="25"/>
        <v>6.159999999999744</v>
      </c>
      <c r="B1617">
        <f>IF(sin_cos!$E$2="sin",sin_cos!$B$2*SIN(sin_cos!$B$3*A1617+sin_cos!$B$4)+sin_cos!$B$5,IF(sin_cos!$E$2="cos",sin_cos!$B$2*COS(sin_cos!$B$3*A1617+sin_cos!$B$4)))</f>
        <v>-0.1228739951068039</v>
      </c>
    </row>
    <row r="1618" spans="1:2" ht="12.75">
      <c r="A1618">
        <f t="shared" si="25"/>
        <v>6.169999999999744</v>
      </c>
      <c r="B1618">
        <f>IF(sin_cos!$E$2="sin",sin_cos!$B$2*SIN(sin_cos!$B$3*A1618+sin_cos!$B$4)+sin_cos!$B$5,IF(sin_cos!$E$2="cos",sin_cos!$B$2*COS(sin_cos!$B$3*A1618+sin_cos!$B$4)))</f>
        <v>-0.11294379406372153</v>
      </c>
    </row>
    <row r="1619" spans="1:2" ht="12.75">
      <c r="A1619">
        <f t="shared" si="25"/>
        <v>6.179999999999744</v>
      </c>
      <c r="B1619">
        <f>IF(sin_cos!$E$2="sin",sin_cos!$B$2*SIN(sin_cos!$B$3*A1619+sin_cos!$B$4)+sin_cos!$B$5,IF(sin_cos!$E$2="cos",sin_cos!$B$2*COS(sin_cos!$B$3*A1619+sin_cos!$B$4)))</f>
        <v>-0.10300229873535229</v>
      </c>
    </row>
    <row r="1620" spans="1:2" ht="12.75">
      <c r="A1620">
        <f t="shared" si="25"/>
        <v>6.189999999999744</v>
      </c>
      <c r="B1620">
        <f>IF(sin_cos!$E$2="sin",sin_cos!$B$2*SIN(sin_cos!$B$3*A1620+sin_cos!$B$4)+sin_cos!$B$5,IF(sin_cos!$E$2="cos",sin_cos!$B$2*COS(sin_cos!$B$3*A1620+sin_cos!$B$4)))</f>
        <v>-0.09305050326294448</v>
      </c>
    </row>
    <row r="1621" spans="1:2" ht="12.75">
      <c r="A1621">
        <f t="shared" si="25"/>
        <v>6.1999999999997435</v>
      </c>
      <c r="B1621">
        <f>IF(sin_cos!$E$2="sin",sin_cos!$B$2*SIN(sin_cos!$B$3*A1621+sin_cos!$B$4)+sin_cos!$B$5,IF(sin_cos!$E$2="cos",sin_cos!$B$2*COS(sin_cos!$B$3*A1621+sin_cos!$B$4)))</f>
        <v>-0.08308940281775219</v>
      </c>
    </row>
    <row r="1622" spans="1:2" ht="12.75">
      <c r="A1622">
        <f t="shared" si="25"/>
        <v>6.209999999999743</v>
      </c>
      <c r="B1622">
        <f>IF(sin_cos!$E$2="sin",sin_cos!$B$2*SIN(sin_cos!$B$3*A1622+sin_cos!$B$4)+sin_cos!$B$5,IF(sin_cos!$E$2="cos",sin_cos!$B$2*COS(sin_cos!$B$3*A1622+sin_cos!$B$4)))</f>
        <v>-0.07311999350151908</v>
      </c>
    </row>
    <row r="1623" spans="1:2" ht="12.75">
      <c r="A1623">
        <f t="shared" si="25"/>
        <v>6.219999999999743</v>
      </c>
      <c r="B1623">
        <f>IF(sin_cos!$E$2="sin",sin_cos!$B$2*SIN(sin_cos!$B$3*A1623+sin_cos!$B$4)+sin_cos!$B$5,IF(sin_cos!$E$2="cos",sin_cos!$B$2*COS(sin_cos!$B$3*A1623+sin_cos!$B$4)))</f>
        <v>-0.06314327224686894</v>
      </c>
    </row>
    <row r="1624" spans="1:2" ht="12.75">
      <c r="A1624">
        <f t="shared" si="25"/>
        <v>6.229999999999743</v>
      </c>
      <c r="B1624">
        <f>IF(sin_cos!$E$2="sin",sin_cos!$B$2*SIN(sin_cos!$B$3*A1624+sin_cos!$B$4)+sin_cos!$B$5,IF(sin_cos!$E$2="cos",sin_cos!$B$2*COS(sin_cos!$B$3*A1624+sin_cos!$B$4)))</f>
        <v>-0.053160236717613336</v>
      </c>
    </row>
    <row r="1625" spans="1:2" ht="12.75">
      <c r="A1625">
        <f t="shared" si="25"/>
        <v>6.239999999999743</v>
      </c>
      <c r="B1625">
        <f>IF(sin_cos!$E$2="sin",sin_cos!$B$2*SIN(sin_cos!$B$3*A1625+sin_cos!$B$4)+sin_cos!$B$5,IF(sin_cos!$E$2="cos",sin_cos!$B$2*COS(sin_cos!$B$3*A1625+sin_cos!$B$4)))</f>
        <v>-0.043171885208986016</v>
      </c>
    </row>
    <row r="1626" spans="1:2" ht="12.75">
      <c r="A1626">
        <f t="shared" si="25"/>
        <v>6.249999999999742</v>
      </c>
      <c r="B1626">
        <f>IF(sin_cos!$E$2="sin",sin_cos!$B$2*SIN(sin_cos!$B$3*A1626+sin_cos!$B$4)+sin_cos!$B$5,IF(sin_cos!$E$2="cos",sin_cos!$B$2*COS(sin_cos!$B$3*A1626+sin_cos!$B$4)))</f>
        <v>-0.03317921654781425</v>
      </c>
    </row>
    <row r="1627" spans="1:2" ht="12.75">
      <c r="A1627">
        <f t="shared" si="25"/>
        <v>6.259999999999742</v>
      </c>
      <c r="B1627">
        <f>IF(sin_cos!$E$2="sin",sin_cos!$B$2*SIN(sin_cos!$B$3*A1627+sin_cos!$B$4)+sin_cos!$B$5,IF(sin_cos!$E$2="cos",sin_cos!$B$2*COS(sin_cos!$B$3*A1627+sin_cos!$B$4)))</f>
        <v>-0.02318322999263695</v>
      </c>
    </row>
    <row r="1628" spans="1:2" ht="12.75">
      <c r="A1628">
        <f t="shared" si="25"/>
        <v>6.269999999999742</v>
      </c>
      <c r="B1628">
        <f>IF(sin_cos!$E$2="sin",sin_cos!$B$2*SIN(sin_cos!$B$3*A1628+sin_cos!$B$4)+sin_cos!$B$5,IF(sin_cos!$E$2="cos",sin_cos!$B$2*COS(sin_cos!$B$3*A1628+sin_cos!$B$4)))</f>
        <v>-0.013184925133779689</v>
      </c>
    </row>
    <row r="1629" spans="1:2" ht="12.75">
      <c r="A1629">
        <f t="shared" si="25"/>
        <v>6.279999999999742</v>
      </c>
      <c r="B1629">
        <f>IF(sin_cos!$E$2="sin",sin_cos!$B$2*SIN(sin_cos!$B$3*A1629+sin_cos!$B$4)+sin_cos!$B$5,IF(sin_cos!$E$2="cos",sin_cos!$B$2*COS(sin_cos!$B$3*A1629+sin_cos!$B$4)))</f>
        <v>-0.003185301793396449</v>
      </c>
    </row>
    <row r="1630" spans="1:2" ht="12.75">
      <c r="A1630">
        <f t="shared" si="25"/>
        <v>6.289999999999742</v>
      </c>
      <c r="B1630">
        <f>IF(sin_cos!$E$2="sin",sin_cos!$B$2*SIN(sin_cos!$B$3*A1630+sin_cos!$B$4)+sin_cos!$B$5,IF(sin_cos!$E$2="cos",sin_cos!$B$2*COS(sin_cos!$B$3*A1630+sin_cos!$B$4)))</f>
        <v>0.006814640074511722</v>
      </c>
    </row>
    <row r="1631" spans="1:2" ht="12.75">
      <c r="A1631">
        <f t="shared" si="25"/>
        <v>6.299999999999741</v>
      </c>
      <c r="B1631">
        <f>IF(sin_cos!$E$2="sin",sin_cos!$B$2*SIN(sin_cos!$B$3*A1631+sin_cos!$B$4)+sin_cos!$B$5,IF(sin_cos!$E$2="cos",sin_cos!$B$2*COS(sin_cos!$B$3*A1631+sin_cos!$B$4)))</f>
        <v>0.016813900484091288</v>
      </c>
    </row>
    <row r="1632" spans="1:2" ht="12.75">
      <c r="A1632">
        <f t="shared" si="25"/>
        <v>6.309999999999741</v>
      </c>
      <c r="B1632">
        <f>IF(sin_cos!$E$2="sin",sin_cos!$B$2*SIN(sin_cos!$B$3*A1632+sin_cos!$B$4)+sin_cos!$B$5,IF(sin_cos!$E$2="cos",sin_cos!$B$2*COS(sin_cos!$B$3*A1632+sin_cos!$B$4)))</f>
        <v>0.026811479517633983</v>
      </c>
    </row>
    <row r="1633" spans="1:2" ht="12.75">
      <c r="A1633">
        <f t="shared" si="25"/>
        <v>6.319999999999741</v>
      </c>
      <c r="B1633">
        <f>IF(sin_cos!$E$2="sin",sin_cos!$B$2*SIN(sin_cos!$B$3*A1633+sin_cos!$B$4)+sin_cos!$B$5,IF(sin_cos!$E$2="cos",sin_cos!$B$2*COS(sin_cos!$B$3*A1633+sin_cos!$B$4)))</f>
        <v>0.03680637742556774</v>
      </c>
    </row>
    <row r="1634" spans="1:2" ht="12.75">
      <c r="A1634">
        <f t="shared" si="25"/>
        <v>6.329999999999741</v>
      </c>
      <c r="B1634">
        <f>IF(sin_cos!$E$2="sin",sin_cos!$B$2*SIN(sin_cos!$B$3*A1634+sin_cos!$B$4)+sin_cos!$B$5,IF(sin_cos!$E$2="cos",sin_cos!$B$2*COS(sin_cos!$B$3*A1634+sin_cos!$B$4)))</f>
        <v>0.04679759472643082</v>
      </c>
    </row>
    <row r="1635" spans="1:2" ht="12.75">
      <c r="A1635">
        <f t="shared" si="25"/>
        <v>6.3399999999997405</v>
      </c>
      <c r="B1635">
        <f>IF(sin_cos!$E$2="sin",sin_cos!$B$2*SIN(sin_cos!$B$3*A1635+sin_cos!$B$4)+sin_cos!$B$5,IF(sin_cos!$E$2="cos",sin_cos!$B$2*COS(sin_cos!$B$3*A1635+sin_cos!$B$4)))</f>
        <v>0.05678413230681913</v>
      </c>
    </row>
    <row r="1636" spans="1:2" ht="12.75">
      <c r="A1636">
        <f t="shared" si="25"/>
        <v>6.34999999999974</v>
      </c>
      <c r="B1636">
        <f>IF(sin_cos!$E$2="sin",sin_cos!$B$2*SIN(sin_cos!$B$3*A1636+sin_cos!$B$4)+sin_cos!$B$5,IF(sin_cos!$E$2="cos",sin_cos!$B$2*COS(sin_cos!$B$3*A1636+sin_cos!$B$4)))</f>
        <v>0.0667649915212967</v>
      </c>
    </row>
    <row r="1637" spans="1:2" ht="12.75">
      <c r="A1637">
        <f t="shared" si="25"/>
        <v>6.35999999999974</v>
      </c>
      <c r="B1637">
        <f>IF(sin_cos!$E$2="sin",sin_cos!$B$2*SIN(sin_cos!$B$3*A1637+sin_cos!$B$4)+sin_cos!$B$5,IF(sin_cos!$E$2="cos",sin_cos!$B$2*COS(sin_cos!$B$3*A1637+sin_cos!$B$4)))</f>
        <v>0.07673917429225945</v>
      </c>
    </row>
    <row r="1638" spans="1:2" ht="12.75">
      <c r="A1638">
        <f t="shared" si="25"/>
        <v>6.36999999999974</v>
      </c>
      <c r="B1638">
        <f>IF(sin_cos!$E$2="sin",sin_cos!$B$2*SIN(sin_cos!$B$3*A1638+sin_cos!$B$4)+sin_cos!$B$5,IF(sin_cos!$E$2="cos",sin_cos!$B$2*COS(sin_cos!$B$3*A1638+sin_cos!$B$4)))</f>
        <v>0.08670568320974208</v>
      </c>
    </row>
    <row r="1639" spans="1:2" ht="12.75">
      <c r="A1639">
        <f t="shared" si="25"/>
        <v>6.37999999999974</v>
      </c>
      <c r="B1639">
        <f>IF(sin_cos!$E$2="sin",sin_cos!$B$2*SIN(sin_cos!$B$3*A1639+sin_cos!$B$4)+sin_cos!$B$5,IF(sin_cos!$E$2="cos",sin_cos!$B$2*COS(sin_cos!$B$3*A1639+sin_cos!$B$4)))</f>
        <v>0.09666352163115823</v>
      </c>
    </row>
    <row r="1640" spans="1:2" ht="12.75">
      <c r="A1640">
        <f t="shared" si="25"/>
        <v>6.389999999999739</v>
      </c>
      <c r="B1640">
        <f>IF(sin_cos!$E$2="sin",sin_cos!$B$2*SIN(sin_cos!$B$3*A1640+sin_cos!$B$4)+sin_cos!$B$5,IF(sin_cos!$E$2="cos",sin_cos!$B$2*COS(sin_cos!$B$3*A1640+sin_cos!$B$4)))</f>
        <v>0.10661169378096391</v>
      </c>
    </row>
    <row r="1641" spans="1:2" ht="12.75">
      <c r="A1641">
        <f t="shared" si="25"/>
        <v>6.399999999999739</v>
      </c>
      <c r="B1641">
        <f>IF(sin_cos!$E$2="sin",sin_cos!$B$2*SIN(sin_cos!$B$3*A1641+sin_cos!$B$4)+sin_cos!$B$5,IF(sin_cos!$E$2="cos",sin_cos!$B$2*COS(sin_cos!$B$3*A1641+sin_cos!$B$4)))</f>
        <v>0.1165492048502343</v>
      </c>
    </row>
    <row r="1642" spans="1:2" ht="12.75">
      <c r="A1642">
        <f t="shared" si="25"/>
        <v>6.409999999999739</v>
      </c>
      <c r="B1642">
        <f>IF(sin_cos!$E$2="sin",sin_cos!$B$2*SIN(sin_cos!$B$3*A1642+sin_cos!$B$4)+sin_cos!$B$5,IF(sin_cos!$E$2="cos",sin_cos!$B$2*COS(sin_cos!$B$3*A1642+sin_cos!$B$4)))</f>
        <v>0.12647506109614368</v>
      </c>
    </row>
    <row r="1643" spans="1:2" ht="12.75">
      <c r="A1643">
        <f t="shared" si="25"/>
        <v>6.419999999999739</v>
      </c>
      <c r="B1643">
        <f>IF(sin_cos!$E$2="sin",sin_cos!$B$2*SIN(sin_cos!$B$3*A1643+sin_cos!$B$4)+sin_cos!$B$5,IF(sin_cos!$E$2="cos",sin_cos!$B$2*COS(sin_cos!$B$3*A1643+sin_cos!$B$4)))</f>
        <v>0.13638826994133896</v>
      </c>
    </row>
    <row r="1644" spans="1:2" ht="12.75">
      <c r="A1644">
        <f t="shared" si="25"/>
        <v>6.429999999999739</v>
      </c>
      <c r="B1644">
        <f>IF(sin_cos!$E$2="sin",sin_cos!$B$2*SIN(sin_cos!$B$3*A1644+sin_cos!$B$4)+sin_cos!$B$5,IF(sin_cos!$E$2="cos",sin_cos!$B$2*COS(sin_cos!$B$3*A1644+sin_cos!$B$4)))</f>
        <v>0.14628784007319665</v>
      </c>
    </row>
    <row r="1645" spans="1:2" ht="12.75">
      <c r="A1645">
        <f t="shared" si="25"/>
        <v>6.439999999999738</v>
      </c>
      <c r="B1645">
        <f>IF(sin_cos!$E$2="sin",sin_cos!$B$2*SIN(sin_cos!$B$3*A1645+sin_cos!$B$4)+sin_cos!$B$5,IF(sin_cos!$E$2="cos",sin_cos!$B$2*COS(sin_cos!$B$3*A1645+sin_cos!$B$4)))</f>
        <v>0.1561727815429531</v>
      </c>
    </row>
    <row r="1646" spans="1:2" ht="12.75">
      <c r="A1646">
        <f t="shared" si="25"/>
        <v>6.449999999999738</v>
      </c>
      <c r="B1646">
        <f>IF(sin_cos!$E$2="sin",sin_cos!$B$2*SIN(sin_cos!$B$3*A1646+sin_cos!$B$4)+sin_cos!$B$5,IF(sin_cos!$E$2="cos",sin_cos!$B$2*COS(sin_cos!$B$3*A1646+sin_cos!$B$4)))</f>
        <v>0.16604210586469886</v>
      </c>
    </row>
    <row r="1647" spans="1:2" ht="12.75">
      <c r="A1647">
        <f t="shared" si="25"/>
        <v>6.459999999999738</v>
      </c>
      <c r="B1647">
        <f>IF(sin_cos!$E$2="sin",sin_cos!$B$2*SIN(sin_cos!$B$3*A1647+sin_cos!$B$4)+sin_cos!$B$5,IF(sin_cos!$E$2="cos",sin_cos!$B$2*COS(sin_cos!$B$3*A1647+sin_cos!$B$4)))</f>
        <v>0.17589482611422608</v>
      </c>
    </row>
    <row r="1648" spans="1:2" ht="12.75">
      <c r="A1648">
        <f t="shared" si="25"/>
        <v>6.469999999999738</v>
      </c>
      <c r="B1648">
        <f>IF(sin_cos!$E$2="sin",sin_cos!$B$2*SIN(sin_cos!$B$3*A1648+sin_cos!$B$4)+sin_cos!$B$5,IF(sin_cos!$E$2="cos",sin_cos!$B$2*COS(sin_cos!$B$3*A1648+sin_cos!$B$4)))</f>
        <v>0.1857299570277204</v>
      </c>
    </row>
    <row r="1649" spans="1:2" ht="12.75">
      <c r="A1649">
        <f t="shared" si="25"/>
        <v>6.4799999999997375</v>
      </c>
      <c r="B1649">
        <f>IF(sin_cos!$E$2="sin",sin_cos!$B$2*SIN(sin_cos!$B$3*A1649+sin_cos!$B$4)+sin_cos!$B$5,IF(sin_cos!$E$2="cos",sin_cos!$B$2*COS(sin_cos!$B$3*A1649+sin_cos!$B$4)))</f>
        <v>0.19554651510028642</v>
      </c>
    </row>
    <row r="1650" spans="1:2" ht="12.75">
      <c r="A1650">
        <f t="shared" si="25"/>
        <v>6.489999999999737</v>
      </c>
      <c r="B1650">
        <f>IF(sin_cos!$E$2="sin",sin_cos!$B$2*SIN(sin_cos!$B$3*A1650+sin_cos!$B$4)+sin_cos!$B$5,IF(sin_cos!$E$2="cos",sin_cos!$B$2*COS(sin_cos!$B$3*A1650+sin_cos!$B$4)))</f>
        <v>0.20534351868429732</v>
      </c>
    </row>
    <row r="1651" spans="1:2" ht="12.75">
      <c r="A1651">
        <f t="shared" si="25"/>
        <v>6.499999999999737</v>
      </c>
      <c r="B1651">
        <f>IF(sin_cos!$E$2="sin",sin_cos!$B$2*SIN(sin_cos!$B$3*A1651+sin_cos!$B$4)+sin_cos!$B$5,IF(sin_cos!$E$2="cos",sin_cos!$B$2*COS(sin_cos!$B$3*A1651+sin_cos!$B$4)))</f>
        <v>0.21511998808755878</v>
      </c>
    </row>
    <row r="1652" spans="1:2" ht="12.75">
      <c r="A1652">
        <f t="shared" si="25"/>
        <v>6.509999999999737</v>
      </c>
      <c r="B1652">
        <f>IF(sin_cos!$E$2="sin",sin_cos!$B$2*SIN(sin_cos!$B$3*A1652+sin_cos!$B$4)+sin_cos!$B$5,IF(sin_cos!$E$2="cos",sin_cos!$B$2*COS(sin_cos!$B$3*A1652+sin_cos!$B$4)))</f>
        <v>0.22487494567127755</v>
      </c>
    </row>
    <row r="1653" spans="1:2" ht="12.75">
      <c r="A1653">
        <f t="shared" si="25"/>
        <v>6.519999999999737</v>
      </c>
      <c r="B1653">
        <f>IF(sin_cos!$E$2="sin",sin_cos!$B$2*SIN(sin_cos!$B$3*A1653+sin_cos!$B$4)+sin_cos!$B$5,IF(sin_cos!$E$2="cos",sin_cos!$B$2*COS(sin_cos!$B$3*A1653+sin_cos!$B$4)))</f>
        <v>0.23460741594782436</v>
      </c>
    </row>
    <row r="1654" spans="1:2" ht="12.75">
      <c r="A1654">
        <f t="shared" si="25"/>
        <v>6.5299999999997365</v>
      </c>
      <c r="B1654">
        <f>IF(sin_cos!$E$2="sin",sin_cos!$B$2*SIN(sin_cos!$B$3*A1654+sin_cos!$B$4)+sin_cos!$B$5,IF(sin_cos!$E$2="cos",sin_cos!$B$2*COS(sin_cos!$B$3*A1654+sin_cos!$B$4)))</f>
        <v>0.24431642567828193</v>
      </c>
    </row>
    <row r="1655" spans="1:2" ht="12.75">
      <c r="A1655">
        <f t="shared" si="25"/>
        <v>6.539999999999736</v>
      </c>
      <c r="B1655">
        <f>IF(sin_cos!$E$2="sin",sin_cos!$B$2*SIN(sin_cos!$B$3*A1655+sin_cos!$B$4)+sin_cos!$B$5,IF(sin_cos!$E$2="cos",sin_cos!$B$2*COS(sin_cos!$B$3*A1655+sin_cos!$B$4)))</f>
        <v>0.254001003969768</v>
      </c>
    </row>
    <row r="1656" spans="1:2" ht="12.75">
      <c r="A1656">
        <f t="shared" si="25"/>
        <v>6.549999999999736</v>
      </c>
      <c r="B1656">
        <f>IF(sin_cos!$E$2="sin",sin_cos!$B$2*SIN(sin_cos!$B$3*A1656+sin_cos!$B$4)+sin_cos!$B$5,IF(sin_cos!$E$2="cos",sin_cos!$B$2*COS(sin_cos!$B$3*A1656+sin_cos!$B$4)))</f>
        <v>0.2636601823725239</v>
      </c>
    </row>
    <row r="1657" spans="1:2" ht="12.75">
      <c r="A1657">
        <f t="shared" si="25"/>
        <v>6.559999999999736</v>
      </c>
      <c r="B1657">
        <f>IF(sin_cos!$E$2="sin",sin_cos!$B$2*SIN(sin_cos!$B$3*A1657+sin_cos!$B$4)+sin_cos!$B$5,IF(sin_cos!$E$2="cos",sin_cos!$B$2*COS(sin_cos!$B$3*A1657+sin_cos!$B$4)))</f>
        <v>0.27329299497675863</v>
      </c>
    </row>
    <row r="1658" spans="1:2" ht="12.75">
      <c r="A1658">
        <f t="shared" si="25"/>
        <v>6.569999999999736</v>
      </c>
      <c r="B1658">
        <f>IF(sin_cos!$E$2="sin",sin_cos!$B$2*SIN(sin_cos!$B$3*A1658+sin_cos!$B$4)+sin_cos!$B$5,IF(sin_cos!$E$2="cos",sin_cos!$B$2*COS(sin_cos!$B$3*A1658+sin_cos!$B$4)))</f>
        <v>0.2828984785092391</v>
      </c>
    </row>
    <row r="1659" spans="1:2" ht="12.75">
      <c r="A1659">
        <f t="shared" si="25"/>
        <v>6.579999999999735</v>
      </c>
      <c r="B1659">
        <f>IF(sin_cos!$E$2="sin",sin_cos!$B$2*SIN(sin_cos!$B$3*A1659+sin_cos!$B$4)+sin_cos!$B$5,IF(sin_cos!$E$2="cos",sin_cos!$B$2*COS(sin_cos!$B$3*A1659+sin_cos!$B$4)))</f>
        <v>0.2924756724296166</v>
      </c>
    </row>
    <row r="1660" spans="1:2" ht="12.75">
      <c r="A1660">
        <f t="shared" si="25"/>
        <v>6.589999999999735</v>
      </c>
      <c r="B1660">
        <f>IF(sin_cos!$E$2="sin",sin_cos!$B$2*SIN(sin_cos!$B$3*A1660+sin_cos!$B$4)+sin_cos!$B$5,IF(sin_cos!$E$2="cos",sin_cos!$B$2*COS(sin_cos!$B$3*A1660+sin_cos!$B$4)))</f>
        <v>0.30202361902648</v>
      </c>
    </row>
    <row r="1661" spans="1:2" ht="12.75">
      <c r="A1661">
        <f t="shared" si="25"/>
        <v>6.599999999999735</v>
      </c>
      <c r="B1661">
        <f>IF(sin_cos!$E$2="sin",sin_cos!$B$2*SIN(sin_cos!$B$3*A1661+sin_cos!$B$4)+sin_cos!$B$5,IF(sin_cos!$E$2="cos",sin_cos!$B$2*COS(sin_cos!$B$3*A1661+sin_cos!$B$4)))</f>
        <v>0.31154136351312633</v>
      </c>
    </row>
    <row r="1662" spans="1:2" ht="12.75">
      <c r="A1662">
        <f t="shared" si="25"/>
        <v>6.609999999999735</v>
      </c>
      <c r="B1662">
        <f>IF(sin_cos!$E$2="sin",sin_cos!$B$2*SIN(sin_cos!$B$3*A1662+sin_cos!$B$4)+sin_cos!$B$5,IF(sin_cos!$E$2="cos",sin_cos!$B$2*COS(sin_cos!$B$3*A1662+sin_cos!$B$4)))</f>
        <v>0.32102795412303825</v>
      </c>
    </row>
    <row r="1663" spans="1:2" ht="12.75">
      <c r="A1663">
        <f t="shared" si="25"/>
        <v>6.6199999999997345</v>
      </c>
      <c r="B1663">
        <f>IF(sin_cos!$E$2="sin",sin_cos!$B$2*SIN(sin_cos!$B$3*A1663+sin_cos!$B$4)+sin_cos!$B$5,IF(sin_cos!$E$2="cos",sin_cos!$B$2*COS(sin_cos!$B$3*A1663+sin_cos!$B$4)))</f>
        <v>0.3304824422050603</v>
      </c>
    </row>
    <row r="1664" spans="1:2" ht="12.75">
      <c r="A1664">
        <f t="shared" si="25"/>
        <v>6.629999999999734</v>
      </c>
      <c r="B1664">
        <f>IF(sin_cos!$E$2="sin",sin_cos!$B$2*SIN(sin_cos!$B$3*A1664+sin_cos!$B$4)+sin_cos!$B$5,IF(sin_cos!$E$2="cos",sin_cos!$B$2*COS(sin_cos!$B$3*A1664+sin_cos!$B$4)))</f>
        <v>0.33990388231826296</v>
      </c>
    </row>
    <row r="1665" spans="1:2" ht="12.75">
      <c r="A1665">
        <f t="shared" si="25"/>
        <v>6.639999999999734</v>
      </c>
      <c r="B1665">
        <f>IF(sin_cos!$E$2="sin",sin_cos!$B$2*SIN(sin_cos!$B$3*A1665+sin_cos!$B$4)+sin_cos!$B$5,IF(sin_cos!$E$2="cos",sin_cos!$B$2*COS(sin_cos!$B$3*A1665+sin_cos!$B$4)))</f>
        <v>0.34929133232648607</v>
      </c>
    </row>
    <row r="1666" spans="1:2" ht="12.75">
      <c r="A1666">
        <f aca="true" t="shared" si="26" ref="A1666:A1729">A1665+0.01</f>
        <v>6.649999999999734</v>
      </c>
      <c r="B1666">
        <f>IF(sin_cos!$E$2="sin",sin_cos!$B$2*SIN(sin_cos!$B$3*A1666+sin_cos!$B$4)+sin_cos!$B$5,IF(sin_cos!$E$2="cos",sin_cos!$B$2*COS(sin_cos!$B$3*A1666+sin_cos!$B$4)))</f>
        <v>0.3586438534925516</v>
      </c>
    </row>
    <row r="1667" spans="1:2" ht="12.75">
      <c r="A1667">
        <f t="shared" si="26"/>
        <v>6.659999999999734</v>
      </c>
      <c r="B1667">
        <f>IF(sin_cos!$E$2="sin",sin_cos!$B$2*SIN(sin_cos!$B$3*A1667+sin_cos!$B$4)+sin_cos!$B$5,IF(sin_cos!$E$2="cos",sin_cos!$B$2*COS(sin_cos!$B$3*A1667+sin_cos!$B$4)))</f>
        <v>0.36796051057213686</v>
      </c>
    </row>
    <row r="1668" spans="1:2" ht="12.75">
      <c r="A1668">
        <f t="shared" si="26"/>
        <v>6.6699999999997335</v>
      </c>
      <c r="B1668">
        <f>IF(sin_cos!$E$2="sin",sin_cos!$B$2*SIN(sin_cos!$B$3*A1668+sin_cos!$B$4)+sin_cos!$B$5,IF(sin_cos!$E$2="cos",sin_cos!$B$2*COS(sin_cos!$B$3*A1668+sin_cos!$B$4)))</f>
        <v>0.37724037190729764</v>
      </c>
    </row>
    <row r="1669" spans="1:2" ht="12.75">
      <c r="A1669">
        <f t="shared" si="26"/>
        <v>6.679999999999733</v>
      </c>
      <c r="B1669">
        <f>IF(sin_cos!$E$2="sin",sin_cos!$B$2*SIN(sin_cos!$B$3*A1669+sin_cos!$B$4)+sin_cos!$B$5,IF(sin_cos!$E$2="cos",sin_cos!$B$2*COS(sin_cos!$B$3*A1669+sin_cos!$B$4)))</f>
        <v>0.3864825095196336</v>
      </c>
    </row>
    <row r="1670" spans="1:2" ht="12.75">
      <c r="A1670">
        <f t="shared" si="26"/>
        <v>6.689999999999733</v>
      </c>
      <c r="B1670">
        <f>IF(sin_cos!$E$2="sin",sin_cos!$B$2*SIN(sin_cos!$B$3*A1670+sin_cos!$B$4)+sin_cos!$B$5,IF(sin_cos!$E$2="cos",sin_cos!$B$2*COS(sin_cos!$B$3*A1670+sin_cos!$B$4)))</f>
        <v>0.3956859992030853</v>
      </c>
    </row>
    <row r="1671" spans="1:2" ht="12.75">
      <c r="A1671">
        <f t="shared" si="26"/>
        <v>6.699999999999733</v>
      </c>
      <c r="B1671">
        <f>IF(sin_cos!$E$2="sin",sin_cos!$B$2*SIN(sin_cos!$B$3*A1671+sin_cos!$B$4)+sin_cos!$B$5,IF(sin_cos!$E$2="cos",sin_cos!$B$2*COS(sin_cos!$B$3*A1671+sin_cos!$B$4)))</f>
        <v>0.4048499206163539</v>
      </c>
    </row>
    <row r="1672" spans="1:2" ht="12.75">
      <c r="A1672">
        <f t="shared" si="26"/>
        <v>6.709999999999733</v>
      </c>
      <c r="B1672">
        <f>IF(sin_cos!$E$2="sin",sin_cos!$B$2*SIN(sin_cos!$B$3*A1672+sin_cos!$B$4)+sin_cos!$B$5,IF(sin_cos!$E$2="cos",sin_cos!$B$2*COS(sin_cos!$B$3*A1672+sin_cos!$B$4)))</f>
        <v>0.4139733573749346</v>
      </c>
    </row>
    <row r="1673" spans="1:2" ht="12.75">
      <c r="A1673">
        <f t="shared" si="26"/>
        <v>6.719999999999732</v>
      </c>
      <c r="B1673">
        <f>IF(sin_cos!$E$2="sin",sin_cos!$B$2*SIN(sin_cos!$B$3*A1673+sin_cos!$B$4)+sin_cos!$B$5,IF(sin_cos!$E$2="cos",sin_cos!$B$2*COS(sin_cos!$B$3*A1673+sin_cos!$B$4)))</f>
        <v>0.4230553971427546</v>
      </c>
    </row>
    <row r="1674" spans="1:2" ht="12.75">
      <c r="A1674">
        <f t="shared" si="26"/>
        <v>6.729999999999732</v>
      </c>
      <c r="B1674">
        <f>IF(sin_cos!$E$2="sin",sin_cos!$B$2*SIN(sin_cos!$B$3*A1674+sin_cos!$B$4)+sin_cos!$B$5,IF(sin_cos!$E$2="cos",sin_cos!$B$2*COS(sin_cos!$B$3*A1674+sin_cos!$B$4)))</f>
        <v>0.43209513172340525</v>
      </c>
    </row>
    <row r="1675" spans="1:2" ht="12.75">
      <c r="A1675">
        <f t="shared" si="26"/>
        <v>6.739999999999732</v>
      </c>
      <c r="B1675">
        <f>IF(sin_cos!$E$2="sin",sin_cos!$B$2*SIN(sin_cos!$B$3*A1675+sin_cos!$B$4)+sin_cos!$B$5,IF(sin_cos!$E$2="cos",sin_cos!$B$2*COS(sin_cos!$B$3*A1675+sin_cos!$B$4)))</f>
        <v>0.44109165715096166</v>
      </c>
    </row>
    <row r="1676" spans="1:2" ht="12.75">
      <c r="A1676">
        <f t="shared" si="26"/>
        <v>6.749999999999732</v>
      </c>
      <c r="B1676">
        <f>IF(sin_cos!$E$2="sin",sin_cos!$B$2*SIN(sin_cos!$B$3*A1676+sin_cos!$B$4)+sin_cos!$B$5,IF(sin_cos!$E$2="cos",sin_cos!$B$2*COS(sin_cos!$B$3*A1676+sin_cos!$B$4)))</f>
        <v>0.4500440737803781</v>
      </c>
    </row>
    <row r="1677" spans="1:2" ht="12.75">
      <c r="A1677">
        <f t="shared" si="26"/>
        <v>6.759999999999732</v>
      </c>
      <c r="B1677">
        <f>IF(sin_cos!$E$2="sin",sin_cos!$B$2*SIN(sin_cos!$B$3*A1677+sin_cos!$B$4)+sin_cos!$B$5,IF(sin_cos!$E$2="cos",sin_cos!$B$2*COS(sin_cos!$B$3*A1677+sin_cos!$B$4)))</f>
        <v>0.458951486377452</v>
      </c>
    </row>
    <row r="1678" spans="1:2" ht="12.75">
      <c r="A1678">
        <f t="shared" si="26"/>
        <v>6.769999999999731</v>
      </c>
      <c r="B1678">
        <f>IF(sin_cos!$E$2="sin",sin_cos!$B$2*SIN(sin_cos!$B$3*A1678+sin_cos!$B$4)+sin_cos!$B$5,IF(sin_cos!$E$2="cos",sin_cos!$B$2*COS(sin_cos!$B$3*A1678+sin_cos!$B$4)))</f>
        <v>0.46781300420834643</v>
      </c>
    </row>
    <row r="1679" spans="1:2" ht="12.75">
      <c r="A1679">
        <f t="shared" si="26"/>
        <v>6.779999999999731</v>
      </c>
      <c r="B1679">
        <f>IF(sin_cos!$E$2="sin",sin_cos!$B$2*SIN(sin_cos!$B$3*A1679+sin_cos!$B$4)+sin_cos!$B$5,IF(sin_cos!$E$2="cos",sin_cos!$B$2*COS(sin_cos!$B$3*A1679+sin_cos!$B$4)))</f>
        <v>0.4766277411286629</v>
      </c>
    </row>
    <row r="1680" spans="1:2" ht="12.75">
      <c r="A1680">
        <f t="shared" si="26"/>
        <v>6.789999999999731</v>
      </c>
      <c r="B1680">
        <f>IF(sin_cos!$E$2="sin",sin_cos!$B$2*SIN(sin_cos!$B$3*A1680+sin_cos!$B$4)+sin_cos!$B$5,IF(sin_cos!$E$2="cos",sin_cos!$B$2*COS(sin_cos!$B$3*A1680+sin_cos!$B$4)))</f>
        <v>0.485394815672055</v>
      </c>
    </row>
    <row r="1681" spans="1:2" ht="12.75">
      <c r="A1681">
        <f t="shared" si="26"/>
        <v>6.799999999999731</v>
      </c>
      <c r="B1681">
        <f>IF(sin_cos!$E$2="sin",sin_cos!$B$2*SIN(sin_cos!$B$3*A1681+sin_cos!$B$4)+sin_cos!$B$5,IF(sin_cos!$E$2="cos",sin_cos!$B$2*COS(sin_cos!$B$3*A1681+sin_cos!$B$4)))</f>
        <v>0.4941133511383742</v>
      </c>
    </row>
    <row r="1682" spans="1:2" ht="12.75">
      <c r="A1682">
        <f t="shared" si="26"/>
        <v>6.8099999999997305</v>
      </c>
      <c r="B1682">
        <f>IF(sin_cos!$E$2="sin",sin_cos!$B$2*SIN(sin_cos!$B$3*A1682+sin_cos!$B$4)+sin_cos!$B$5,IF(sin_cos!$E$2="cos",sin_cos!$B$2*COS(sin_cos!$B$3*A1682+sin_cos!$B$4)))</f>
        <v>0.5027824756813393</v>
      </c>
    </row>
    <row r="1683" spans="1:2" ht="12.75">
      <c r="A1683">
        <f t="shared" si="26"/>
        <v>6.81999999999973</v>
      </c>
      <c r="B1683">
        <f>IF(sin_cos!$E$2="sin",sin_cos!$B$2*SIN(sin_cos!$B$3*A1683+sin_cos!$B$4)+sin_cos!$B$5,IF(sin_cos!$E$2="cos",sin_cos!$B$2*COS(sin_cos!$B$3*A1683+sin_cos!$B$4)))</f>
        <v>0.5114013223957203</v>
      </c>
    </row>
    <row r="1684" spans="1:2" ht="12.75">
      <c r="A1684">
        <f t="shared" si="26"/>
        <v>6.82999999999973</v>
      </c>
      <c r="B1684">
        <f>IF(sin_cos!$E$2="sin",sin_cos!$B$2*SIN(sin_cos!$B$3*A1684+sin_cos!$B$4)+sin_cos!$B$5,IF(sin_cos!$E$2="cos",sin_cos!$B$2*COS(sin_cos!$B$3*A1684+sin_cos!$B$4)))</f>
        <v>0.5199690294040281</v>
      </c>
    </row>
    <row r="1685" spans="1:2" ht="12.75">
      <c r="A1685">
        <f t="shared" si="26"/>
        <v>6.83999999999973</v>
      </c>
      <c r="B1685">
        <f>IF(sin_cos!$E$2="sin",sin_cos!$B$2*SIN(sin_cos!$B$3*A1685+sin_cos!$B$4)+sin_cos!$B$5,IF(sin_cos!$E$2="cos",sin_cos!$B$2*COS(sin_cos!$B$3*A1685+sin_cos!$B$4)))</f>
        <v>0.5284847399427015</v>
      </c>
    </row>
    <row r="1686" spans="1:2" ht="12.75">
      <c r="A1686">
        <f t="shared" si="26"/>
        <v>6.84999999999973</v>
      </c>
      <c r="B1686">
        <f>IF(sin_cos!$E$2="sin",sin_cos!$B$2*SIN(sin_cos!$B$3*A1686+sin_cos!$B$4)+sin_cos!$B$5,IF(sin_cos!$E$2="cos",sin_cos!$B$2*COS(sin_cos!$B$3*A1686+sin_cos!$B$4)))</f>
        <v>0.5369476024477832</v>
      </c>
    </row>
    <row r="1687" spans="1:2" ht="12.75">
      <c r="A1687">
        <f t="shared" si="26"/>
        <v>6.859999999999729</v>
      </c>
      <c r="B1687">
        <f>IF(sin_cos!$E$2="sin",sin_cos!$B$2*SIN(sin_cos!$B$3*A1687+sin_cos!$B$4)+sin_cos!$B$5,IF(sin_cos!$E$2="cos",sin_cos!$B$2*COS(sin_cos!$B$3*A1687+sin_cos!$B$4)))</f>
        <v>0.5453567706400749</v>
      </c>
    </row>
    <row r="1688" spans="1:2" ht="12.75">
      <c r="A1688">
        <f t="shared" si="26"/>
        <v>6.869999999999729</v>
      </c>
      <c r="B1688">
        <f>IF(sin_cos!$E$2="sin",sin_cos!$B$2*SIN(sin_cos!$B$3*A1688+sin_cos!$B$4)+sin_cos!$B$5,IF(sin_cos!$E$2="cos",sin_cos!$B$2*COS(sin_cos!$B$3*A1688+sin_cos!$B$4)))</f>
        <v>0.5537114036097651</v>
      </c>
    </row>
    <row r="1689" spans="1:2" ht="12.75">
      <c r="A1689">
        <f t="shared" si="26"/>
        <v>6.879999999999729</v>
      </c>
      <c r="B1689">
        <f>IF(sin_cos!$E$2="sin",sin_cos!$B$2*SIN(sin_cos!$B$3*A1689+sin_cos!$B$4)+sin_cos!$B$5,IF(sin_cos!$E$2="cos",sin_cos!$B$2*COS(sin_cos!$B$3*A1689+sin_cos!$B$4)))</f>
        <v>0.562010665900519</v>
      </c>
    </row>
    <row r="1690" spans="1:2" ht="12.75">
      <c r="A1690">
        <f t="shared" si="26"/>
        <v>6.889999999999729</v>
      </c>
      <c r="B1690">
        <f>IF(sin_cos!$E$2="sin",sin_cos!$B$2*SIN(sin_cos!$B$3*A1690+sin_cos!$B$4)+sin_cos!$B$5,IF(sin_cos!$E$2="cos",sin_cos!$B$2*COS(sin_cos!$B$3*A1690+sin_cos!$B$4)))</f>
        <v>0.5702537275930234</v>
      </c>
    </row>
    <row r="1691" spans="1:2" ht="12.75">
      <c r="A1691">
        <f t="shared" si="26"/>
        <v>6.899999999999729</v>
      </c>
      <c r="B1691">
        <f>IF(sin_cos!$E$2="sin",sin_cos!$B$2*SIN(sin_cos!$B$3*A1691+sin_cos!$B$4)+sin_cos!$B$5,IF(sin_cos!$E$2="cos",sin_cos!$B$2*COS(sin_cos!$B$3*A1691+sin_cos!$B$4)))</f>
        <v>0.5784397643879785</v>
      </c>
    </row>
    <row r="1692" spans="1:2" ht="12.75">
      <c r="A1692">
        <f t="shared" si="26"/>
        <v>6.909999999999728</v>
      </c>
      <c r="B1692">
        <f>IF(sin_cos!$E$2="sin",sin_cos!$B$2*SIN(sin_cos!$B$3*A1692+sin_cos!$B$4)+sin_cos!$B$5,IF(sin_cos!$E$2="cos",sin_cos!$B$2*COS(sin_cos!$B$3*A1692+sin_cos!$B$4)))</f>
        <v>0.5865679576885262</v>
      </c>
    </row>
    <row r="1693" spans="1:2" ht="12.75">
      <c r="A1693">
        <f t="shared" si="26"/>
        <v>6.919999999999728</v>
      </c>
      <c r="B1693">
        <f>IF(sin_cos!$E$2="sin",sin_cos!$B$2*SIN(sin_cos!$B$3*A1693+sin_cos!$B$4)+sin_cos!$B$5,IF(sin_cos!$E$2="cos",sin_cos!$B$2*COS(sin_cos!$B$3*A1693+sin_cos!$B$4)))</f>
        <v>0.5946374946821101</v>
      </c>
    </row>
    <row r="1694" spans="1:2" ht="12.75">
      <c r="A1694">
        <f t="shared" si="26"/>
        <v>6.929999999999728</v>
      </c>
      <c r="B1694">
        <f>IF(sin_cos!$E$2="sin",sin_cos!$B$2*SIN(sin_cos!$B$3*A1694+sin_cos!$B$4)+sin_cos!$B$5,IF(sin_cos!$E$2="cos",sin_cos!$B$2*COS(sin_cos!$B$3*A1694+sin_cos!$B$4)))</f>
        <v>0.6026475684217554</v>
      </c>
    </row>
    <row r="1695" spans="1:2" ht="12.75">
      <c r="A1695">
        <f t="shared" si="26"/>
        <v>6.939999999999728</v>
      </c>
      <c r="B1695">
        <f>IF(sin_cos!$E$2="sin",sin_cos!$B$2*SIN(sin_cos!$B$3*A1695+sin_cos!$B$4)+sin_cos!$B$5,IF(sin_cos!$E$2="cos",sin_cos!$B$2*COS(sin_cos!$B$3*A1695+sin_cos!$B$4)))</f>
        <v>0.6105973779067632</v>
      </c>
    </row>
    <row r="1696" spans="1:2" ht="12.75">
      <c r="A1696">
        <f t="shared" si="26"/>
        <v>6.9499999999997275</v>
      </c>
      <c r="B1696">
        <f>IF(sin_cos!$E$2="sin",sin_cos!$B$2*SIN(sin_cos!$B$3*A1696+sin_cos!$B$4)+sin_cos!$B$5,IF(sin_cos!$E$2="cos",sin_cos!$B$2*COS(sin_cos!$B$3*A1696+sin_cos!$B$4)))</f>
        <v>0.6184861281628097</v>
      </c>
    </row>
    <row r="1697" spans="1:2" ht="12.75">
      <c r="A1697">
        <f t="shared" si="26"/>
        <v>6.959999999999727</v>
      </c>
      <c r="B1697">
        <f>IF(sin_cos!$E$2="sin",sin_cos!$B$2*SIN(sin_cos!$B$3*A1697+sin_cos!$B$4)+sin_cos!$B$5,IF(sin_cos!$E$2="cos",sin_cos!$B$2*COS(sin_cos!$B$3*A1697+sin_cos!$B$4)))</f>
        <v>0.6263130303214433</v>
      </c>
    </row>
    <row r="1698" spans="1:2" ht="12.75">
      <c r="A1698">
        <f t="shared" si="26"/>
        <v>6.969999999999727</v>
      </c>
      <c r="B1698">
        <f>IF(sin_cos!$E$2="sin",sin_cos!$B$2*SIN(sin_cos!$B$3*A1698+sin_cos!$B$4)+sin_cos!$B$5,IF(sin_cos!$E$2="cos",sin_cos!$B$2*COS(sin_cos!$B$3*A1698+sin_cos!$B$4)))</f>
        <v>0.6340773016989706</v>
      </c>
    </row>
    <row r="1699" spans="1:2" ht="12.75">
      <c r="A1699">
        <f t="shared" si="26"/>
        <v>6.979999999999727</v>
      </c>
      <c r="B1699">
        <f>IF(sin_cos!$E$2="sin",sin_cos!$B$2*SIN(sin_cos!$B$3*A1699+sin_cos!$B$4)+sin_cos!$B$5,IF(sin_cos!$E$2="cos",sin_cos!$B$2*COS(sin_cos!$B$3*A1699+sin_cos!$B$4)))</f>
        <v>0.6417781658747239</v>
      </c>
    </row>
    <row r="1700" spans="1:2" ht="12.75">
      <c r="A1700">
        <f t="shared" si="26"/>
        <v>6.989999999999727</v>
      </c>
      <c r="B1700">
        <f>IF(sin_cos!$E$2="sin",sin_cos!$B$2*SIN(sin_cos!$B$3*A1700+sin_cos!$B$4)+sin_cos!$B$5,IF(sin_cos!$E$2="cos",sin_cos!$B$2*COS(sin_cos!$B$3*A1700+sin_cos!$B$4)))</f>
        <v>0.6494148527687033</v>
      </c>
    </row>
    <row r="1701" spans="1:2" ht="12.75">
      <c r="A1701">
        <f t="shared" si="26"/>
        <v>6.999999999999726</v>
      </c>
      <c r="B1701">
        <f>IF(sin_cos!$E$2="sin",sin_cos!$B$2*SIN(sin_cos!$B$3*A1701+sin_cos!$B$4)+sin_cos!$B$5,IF(sin_cos!$E$2="cos",sin_cos!$B$2*COS(sin_cos!$B$3*A1701+sin_cos!$B$4)))</f>
        <v>0.6569865987185829</v>
      </c>
    </row>
    <row r="1702" spans="1:2" ht="12.75">
      <c r="A1702">
        <f t="shared" si="26"/>
        <v>7.009999999999726</v>
      </c>
      <c r="B1702">
        <f>IF(sin_cos!$E$2="sin",sin_cos!$B$2*SIN(sin_cos!$B$3*A1702+sin_cos!$B$4)+sin_cos!$B$5,IF(sin_cos!$E$2="cos",sin_cos!$B$2*COS(sin_cos!$B$3*A1702+sin_cos!$B$4)))</f>
        <v>0.6644926465560776</v>
      </c>
    </row>
    <row r="1703" spans="1:2" ht="12.75">
      <c r="A1703">
        <f t="shared" si="26"/>
        <v>7.019999999999726</v>
      </c>
      <c r="B1703">
        <f>IF(sin_cos!$E$2="sin",sin_cos!$B$2*SIN(sin_cos!$B$3*A1703+sin_cos!$B$4)+sin_cos!$B$5,IF(sin_cos!$E$2="cos",sin_cos!$B$2*COS(sin_cos!$B$3*A1703+sin_cos!$B$4)))</f>
        <v>0.6719322456826589</v>
      </c>
    </row>
    <row r="1704" spans="1:2" ht="12.75">
      <c r="A1704">
        <f t="shared" si="26"/>
        <v>7.029999999999726</v>
      </c>
      <c r="B1704">
        <f>IF(sin_cos!$E$2="sin",sin_cos!$B$2*SIN(sin_cos!$B$3*A1704+sin_cos!$B$4)+sin_cos!$B$5,IF(sin_cos!$E$2="cos",sin_cos!$B$2*COS(sin_cos!$B$3*A1704+sin_cos!$B$4)))</f>
        <v>0.6793046521446134</v>
      </c>
    </row>
    <row r="1705" spans="1:2" ht="12.75">
      <c r="A1705">
        <f t="shared" si="26"/>
        <v>7.039999999999726</v>
      </c>
      <c r="B1705">
        <f>IF(sin_cos!$E$2="sin",sin_cos!$B$2*SIN(sin_cos!$B$3*A1705+sin_cos!$B$4)+sin_cos!$B$5,IF(sin_cos!$E$2="cos",sin_cos!$B$2*COS(sin_cos!$B$3*A1705+sin_cos!$B$4)))</f>
        <v>0.686609128707439</v>
      </c>
    </row>
    <row r="1706" spans="1:2" ht="12.75">
      <c r="A1706">
        <f t="shared" si="26"/>
        <v>7.049999999999725</v>
      </c>
      <c r="B1706">
        <f>IF(sin_cos!$E$2="sin",sin_cos!$B$2*SIN(sin_cos!$B$3*A1706+sin_cos!$B$4)+sin_cos!$B$5,IF(sin_cos!$E$2="cos",sin_cos!$B$2*COS(sin_cos!$B$3*A1706+sin_cos!$B$4)))</f>
        <v>0.693844944929566</v>
      </c>
    </row>
    <row r="1707" spans="1:2" ht="12.75">
      <c r="A1707">
        <f t="shared" si="26"/>
        <v>7.059999999999725</v>
      </c>
      <c r="B1707">
        <f>IF(sin_cos!$E$2="sin",sin_cos!$B$2*SIN(sin_cos!$B$3*A1707+sin_cos!$B$4)+sin_cos!$B$5,IF(sin_cos!$E$2="cos",sin_cos!$B$2*COS(sin_cos!$B$3*A1707+sin_cos!$B$4)))</f>
        <v>0.7010113772354024</v>
      </c>
    </row>
    <row r="1708" spans="1:2" ht="12.75">
      <c r="A1708">
        <f t="shared" si="26"/>
        <v>7.069999999999725</v>
      </c>
      <c r="B1708">
        <f>IF(sin_cos!$E$2="sin",sin_cos!$B$2*SIN(sin_cos!$B$3*A1708+sin_cos!$B$4)+sin_cos!$B$5,IF(sin_cos!$E$2="cos",sin_cos!$B$2*COS(sin_cos!$B$3*A1708+sin_cos!$B$4)))</f>
        <v>0.7081077089876894</v>
      </c>
    </row>
    <row r="1709" spans="1:2" ht="12.75">
      <c r="A1709">
        <f t="shared" si="26"/>
        <v>7.079999999999725</v>
      </c>
      <c r="B1709">
        <f>IF(sin_cos!$E$2="sin",sin_cos!$B$2*SIN(sin_cos!$B$3*A1709+sin_cos!$B$4)+sin_cos!$B$5,IF(sin_cos!$E$2="cos",sin_cos!$B$2*COS(sin_cos!$B$3*A1709+sin_cos!$B$4)))</f>
        <v>0.7151332305591654</v>
      </c>
    </row>
    <row r="1710" spans="1:2" ht="12.75">
      <c r="A1710">
        <f t="shared" si="26"/>
        <v>7.0899999999997245</v>
      </c>
      <c r="B1710">
        <f>IF(sin_cos!$E$2="sin",sin_cos!$B$2*SIN(sin_cos!$B$3*A1710+sin_cos!$B$4)+sin_cos!$B$5,IF(sin_cos!$E$2="cos",sin_cos!$B$2*COS(sin_cos!$B$3*A1710+sin_cos!$B$4)))</f>
        <v>0.7220872394035279</v>
      </c>
    </row>
    <row r="1711" spans="1:2" ht="12.75">
      <c r="A1711">
        <f t="shared" si="26"/>
        <v>7.099999999999724</v>
      </c>
      <c r="B1711">
        <f>IF(sin_cos!$E$2="sin",sin_cos!$B$2*SIN(sin_cos!$B$3*A1711+sin_cos!$B$4)+sin_cos!$B$5,IF(sin_cos!$E$2="cos",sin_cos!$B$2*COS(sin_cos!$B$3*A1711+sin_cos!$B$4)))</f>
        <v>0.7289690401256874</v>
      </c>
    </row>
    <row r="1712" spans="1:2" ht="12.75">
      <c r="A1712">
        <f t="shared" si="26"/>
        <v>7.109999999999724</v>
      </c>
      <c r="B1712">
        <f>IF(sin_cos!$E$2="sin",sin_cos!$B$2*SIN(sin_cos!$B$3*A1712+sin_cos!$B$4)+sin_cos!$B$5,IF(sin_cos!$E$2="cos",sin_cos!$B$2*COS(sin_cos!$B$3*A1712+sin_cos!$B$4)))</f>
        <v>0.7357779445513065</v>
      </c>
    </row>
    <row r="1713" spans="1:2" ht="12.75">
      <c r="A1713">
        <f t="shared" si="26"/>
        <v>7.119999999999724</v>
      </c>
      <c r="B1713">
        <f>IF(sin_cos!$E$2="sin",sin_cos!$B$2*SIN(sin_cos!$B$3*A1713+sin_cos!$B$4)+sin_cos!$B$5,IF(sin_cos!$E$2="cos",sin_cos!$B$2*COS(sin_cos!$B$3*A1713+sin_cos!$B$4)))</f>
        <v>0.7425132717956168</v>
      </c>
    </row>
    <row r="1714" spans="1:2" ht="12.75">
      <c r="A1714">
        <f t="shared" si="26"/>
        <v>7.129999999999724</v>
      </c>
      <c r="B1714">
        <f>IF(sin_cos!$E$2="sin",sin_cos!$B$2*SIN(sin_cos!$B$3*A1714+sin_cos!$B$4)+sin_cos!$B$5,IF(sin_cos!$E$2="cos",sin_cos!$B$2*COS(sin_cos!$B$3*A1714+sin_cos!$B$4)))</f>
        <v>0.7491743483315064</v>
      </c>
    </row>
    <row r="1715" spans="1:2" ht="12.75">
      <c r="A1715">
        <f t="shared" si="26"/>
        <v>7.1399999999997235</v>
      </c>
      <c r="B1715">
        <f>IF(sin_cos!$E$2="sin",sin_cos!$B$2*SIN(sin_cos!$B$3*A1715+sin_cos!$B$4)+sin_cos!$B$5,IF(sin_cos!$E$2="cos",sin_cos!$B$2*COS(sin_cos!$B$3*A1715+sin_cos!$B$4)))</f>
        <v>0.7557605080568728</v>
      </c>
    </row>
    <row r="1716" spans="1:2" ht="12.75">
      <c r="A1716">
        <f t="shared" si="26"/>
        <v>7.149999999999723</v>
      </c>
      <c r="B1716">
        <f>IF(sin_cos!$E$2="sin",sin_cos!$B$2*SIN(sin_cos!$B$3*A1716+sin_cos!$B$4)+sin_cos!$B$5,IF(sin_cos!$E$2="cos",sin_cos!$B$2*COS(sin_cos!$B$3*A1716+sin_cos!$B$4)))</f>
        <v>0.7622710923612319</v>
      </c>
    </row>
    <row r="1717" spans="1:2" ht="12.75">
      <c r="A1717">
        <f t="shared" si="26"/>
        <v>7.159999999999723</v>
      </c>
      <c r="B1717">
        <f>IF(sin_cos!$E$2="sin",sin_cos!$B$2*SIN(sin_cos!$B$3*A1717+sin_cos!$B$4)+sin_cos!$B$5,IF(sin_cos!$E$2="cos",sin_cos!$B$2*COS(sin_cos!$B$3*A1717+sin_cos!$B$4)))</f>
        <v>0.7687054501915785</v>
      </c>
    </row>
    <row r="1718" spans="1:2" ht="12.75">
      <c r="A1718">
        <f t="shared" si="26"/>
        <v>7.169999999999723</v>
      </c>
      <c r="B1718">
        <f>IF(sin_cos!$E$2="sin",sin_cos!$B$2*SIN(sin_cos!$B$3*A1718+sin_cos!$B$4)+sin_cos!$B$5,IF(sin_cos!$E$2="cos",sin_cos!$B$2*COS(sin_cos!$B$3*A1718+sin_cos!$B$4)))</f>
        <v>0.7750629381174918</v>
      </c>
    </row>
    <row r="1719" spans="1:2" ht="12.75">
      <c r="A1719">
        <f t="shared" si="26"/>
        <v>7.179999999999723</v>
      </c>
      <c r="B1719">
        <f>IF(sin_cos!$E$2="sin",sin_cos!$B$2*SIN(sin_cos!$B$3*A1719+sin_cos!$B$4)+sin_cos!$B$5,IF(sin_cos!$E$2="cos",sin_cos!$B$2*COS(sin_cos!$B$3*A1719+sin_cos!$B$4)))</f>
        <v>0.781342920395477</v>
      </c>
    </row>
    <row r="1720" spans="1:2" ht="12.75">
      <c r="A1720">
        <f t="shared" si="26"/>
        <v>7.189999999999722</v>
      </c>
      <c r="B1720">
        <f>IF(sin_cos!$E$2="sin",sin_cos!$B$2*SIN(sin_cos!$B$3*A1720+sin_cos!$B$4)+sin_cos!$B$5,IF(sin_cos!$E$2="cos",sin_cos!$B$2*COS(sin_cos!$B$3*A1720+sin_cos!$B$4)))</f>
        <v>0.7875447690325396</v>
      </c>
    </row>
    <row r="1721" spans="1:2" ht="12.75">
      <c r="A1721">
        <f t="shared" si="26"/>
        <v>7.199999999999722</v>
      </c>
      <c r="B1721">
        <f>IF(sin_cos!$E$2="sin",sin_cos!$B$2*SIN(sin_cos!$B$3*A1721+sin_cos!$B$4)+sin_cos!$B$5,IF(sin_cos!$E$2="cos",sin_cos!$B$2*COS(sin_cos!$B$3*A1721+sin_cos!$B$4)))</f>
        <v>0.793667863848984</v>
      </c>
    </row>
    <row r="1722" spans="1:2" ht="12.75">
      <c r="A1722">
        <f t="shared" si="26"/>
        <v>7.209999999999722</v>
      </c>
      <c r="B1722">
        <f>IF(sin_cos!$E$2="sin",sin_cos!$B$2*SIN(sin_cos!$B$3*A1722+sin_cos!$B$4)+sin_cos!$B$5,IF(sin_cos!$E$2="cos",sin_cos!$B$2*COS(sin_cos!$B$3*A1722+sin_cos!$B$4)))</f>
        <v>0.7997115925404312</v>
      </c>
    </row>
    <row r="1723" spans="1:2" ht="12.75">
      <c r="A1723">
        <f t="shared" si="26"/>
        <v>7.219999999999722</v>
      </c>
      <c r="B1723">
        <f>IF(sin_cos!$E$2="sin",sin_cos!$B$2*SIN(sin_cos!$B$3*A1723+sin_cos!$B$4)+sin_cos!$B$5,IF(sin_cos!$E$2="cos",sin_cos!$B$2*COS(sin_cos!$B$3*A1723+sin_cos!$B$4)))</f>
        <v>0.8056753507390485</v>
      </c>
    </row>
    <row r="1724" spans="1:2" ht="12.75">
      <c r="A1724">
        <f t="shared" si="26"/>
        <v>7.2299999999997215</v>
      </c>
      <c r="B1724">
        <f>IF(sin_cos!$E$2="sin",sin_cos!$B$2*SIN(sin_cos!$B$3*A1724+sin_cos!$B$4)+sin_cos!$B$5,IF(sin_cos!$E$2="cos",sin_cos!$B$2*COS(sin_cos!$B$3*A1724+sin_cos!$B$4)))</f>
        <v>0.8115585420739858</v>
      </c>
    </row>
    <row r="1725" spans="1:2" ht="12.75">
      <c r="A1725">
        <f t="shared" si="26"/>
        <v>7.239999999999721</v>
      </c>
      <c r="B1725">
        <f>IF(sin_cos!$E$2="sin",sin_cos!$B$2*SIN(sin_cos!$B$3*A1725+sin_cos!$B$4)+sin_cos!$B$5,IF(sin_cos!$E$2="cos",sin_cos!$B$2*COS(sin_cos!$B$3*A1725+sin_cos!$B$4)))</f>
        <v>0.8173605782310123</v>
      </c>
    </row>
    <row r="1726" spans="1:2" ht="12.75">
      <c r="A1726">
        <f t="shared" si="26"/>
        <v>7.249999999999721</v>
      </c>
      <c r="B1726">
        <f>IF(sin_cos!$E$2="sin",sin_cos!$B$2*SIN(sin_cos!$B$3*A1726+sin_cos!$B$4)+sin_cos!$B$5,IF(sin_cos!$E$2="cos",sin_cos!$B$2*COS(sin_cos!$B$3*A1726+sin_cos!$B$4)))</f>
        <v>0.8230808790113471</v>
      </c>
    </row>
    <row r="1727" spans="1:2" ht="12.75">
      <c r="A1727">
        <f t="shared" si="26"/>
        <v>7.259999999999721</v>
      </c>
      <c r="B1727">
        <f>IF(sin_cos!$E$2="sin",sin_cos!$B$2*SIN(sin_cos!$B$3*A1727+sin_cos!$B$4)+sin_cos!$B$5,IF(sin_cos!$E$2="cos",sin_cos!$B$2*COS(sin_cos!$B$3*A1727+sin_cos!$B$4)))</f>
        <v>0.8287188723896792</v>
      </c>
    </row>
    <row r="1728" spans="1:2" ht="12.75">
      <c r="A1728">
        <f t="shared" si="26"/>
        <v>7.269999999999721</v>
      </c>
      <c r="B1728">
        <f>IF(sin_cos!$E$2="sin",sin_cos!$B$2*SIN(sin_cos!$B$3*A1728+sin_cos!$B$4)+sin_cos!$B$5,IF(sin_cos!$E$2="cos",sin_cos!$B$2*COS(sin_cos!$B$3*A1728+sin_cos!$B$4)))</f>
        <v>0.8342739945713692</v>
      </c>
    </row>
    <row r="1729" spans="1:2" ht="12.75">
      <c r="A1729">
        <f t="shared" si="26"/>
        <v>7.2799999999997205</v>
      </c>
      <c r="B1729">
        <f>IF(sin_cos!$E$2="sin",sin_cos!$B$2*SIN(sin_cos!$B$3*A1729+sin_cos!$B$4)+sin_cos!$B$5,IF(sin_cos!$E$2="cos",sin_cos!$B$2*COS(sin_cos!$B$3*A1729+sin_cos!$B$4)))</f>
        <v>0.839745690048828</v>
      </c>
    </row>
    <row r="1730" spans="1:2" ht="12.75">
      <c r="A1730">
        <f aca="true" t="shared" si="27" ref="A1730:A1793">A1729+0.01</f>
        <v>7.28999999999972</v>
      </c>
      <c r="B1730">
        <f>IF(sin_cos!$E$2="sin",sin_cos!$B$2*SIN(sin_cos!$B$3*A1730+sin_cos!$B$4)+sin_cos!$B$5,IF(sin_cos!$E$2="cos",sin_cos!$B$2*COS(sin_cos!$B$3*A1730+sin_cos!$B$4)))</f>
        <v>0.8451334116570678</v>
      </c>
    </row>
    <row r="1731" spans="1:2" ht="12.75">
      <c r="A1731">
        <f t="shared" si="27"/>
        <v>7.29999999999972</v>
      </c>
      <c r="B1731">
        <f>IF(sin_cos!$E$2="sin",sin_cos!$B$2*SIN(sin_cos!$B$3*A1731+sin_cos!$B$4)+sin_cos!$B$5,IF(sin_cos!$E$2="cos",sin_cos!$B$2*COS(sin_cos!$B$3*A1731+sin_cos!$B$4)))</f>
        <v>0.8504366206284173</v>
      </c>
    </row>
    <row r="1732" spans="1:2" ht="12.75">
      <c r="A1732">
        <f t="shared" si="27"/>
        <v>7.30999999999972</v>
      </c>
      <c r="B1732">
        <f>IF(sin_cos!$E$2="sin",sin_cos!$B$2*SIN(sin_cos!$B$3*A1732+sin_cos!$B$4)+sin_cos!$B$5,IF(sin_cos!$E$2="cos",sin_cos!$B$2*COS(sin_cos!$B$3*A1732+sin_cos!$B$4)))</f>
        <v>0.8556547866463987</v>
      </c>
    </row>
    <row r="1733" spans="1:2" ht="12.75">
      <c r="A1733">
        <f t="shared" si="27"/>
        <v>7.31999999999972</v>
      </c>
      <c r="B1733">
        <f>IF(sin_cos!$E$2="sin",sin_cos!$B$2*SIN(sin_cos!$B$3*A1733+sin_cos!$B$4)+sin_cos!$B$5,IF(sin_cos!$E$2="cos",sin_cos!$B$2*COS(sin_cos!$B$3*A1733+sin_cos!$B$4)))</f>
        <v>0.8607873878987589</v>
      </c>
    </row>
    <row r="1734" spans="1:2" ht="12.75">
      <c r="A1734">
        <f t="shared" si="27"/>
        <v>7.329999999999719</v>
      </c>
      <c r="B1734">
        <f>IF(sin_cos!$E$2="sin",sin_cos!$B$2*SIN(sin_cos!$B$3*A1734+sin_cos!$B$4)+sin_cos!$B$5,IF(sin_cos!$E$2="cos",sin_cos!$B$2*COS(sin_cos!$B$3*A1734+sin_cos!$B$4)))</f>
        <v>0.8658339111296495</v>
      </c>
    </row>
    <row r="1735" spans="1:2" ht="12.75">
      <c r="A1735">
        <f t="shared" si="27"/>
        <v>7.339999999999719</v>
      </c>
      <c r="B1735">
        <f>IF(sin_cos!$E$2="sin",sin_cos!$B$2*SIN(sin_cos!$B$3*A1735+sin_cos!$B$4)+sin_cos!$B$5,IF(sin_cos!$E$2="cos",sin_cos!$B$2*COS(sin_cos!$B$3*A1735+sin_cos!$B$4)))</f>
        <v>0.8707938516909531</v>
      </c>
    </row>
    <row r="1736" spans="1:2" ht="12.75">
      <c r="A1736">
        <f t="shared" si="27"/>
        <v>7.349999999999719</v>
      </c>
      <c r="B1736">
        <f>IF(sin_cos!$E$2="sin",sin_cos!$B$2*SIN(sin_cos!$B$3*A1736+sin_cos!$B$4)+sin_cos!$B$5,IF(sin_cos!$E$2="cos",sin_cos!$B$2*COS(sin_cos!$B$3*A1736+sin_cos!$B$4)))</f>
        <v>0.8756667135927467</v>
      </c>
    </row>
    <row r="1737" spans="1:2" ht="12.75">
      <c r="A1737">
        <f t="shared" si="27"/>
        <v>7.359999999999719</v>
      </c>
      <c r="B1737">
        <f>IF(sin_cos!$E$2="sin",sin_cos!$B$2*SIN(sin_cos!$B$3*A1737+sin_cos!$B$4)+sin_cos!$B$5,IF(sin_cos!$E$2="cos",sin_cos!$B$2*COS(sin_cos!$B$3*A1737+sin_cos!$B$4)))</f>
        <v>0.8804520095529008</v>
      </c>
    </row>
    <row r="1738" spans="1:2" ht="12.75">
      <c r="A1738">
        <f t="shared" si="27"/>
        <v>7.3699999999997186</v>
      </c>
      <c r="B1738">
        <f>IF(sin_cos!$E$2="sin",sin_cos!$B$2*SIN(sin_cos!$B$3*A1738+sin_cos!$B$4)+sin_cos!$B$5,IF(sin_cos!$E$2="cos",sin_cos!$B$2*COS(sin_cos!$B$3*A1738+sin_cos!$B$4)))</f>
        <v>0.8851492610458073</v>
      </c>
    </row>
    <row r="1739" spans="1:2" ht="12.75">
      <c r="A1739">
        <f t="shared" si="27"/>
        <v>7.379999999999718</v>
      </c>
      <c r="B1739">
        <f>IF(sin_cos!$E$2="sin",sin_cos!$B$2*SIN(sin_cos!$B$3*A1739+sin_cos!$B$4)+sin_cos!$B$5,IF(sin_cos!$E$2="cos",sin_cos!$B$2*COS(sin_cos!$B$3*A1739+sin_cos!$B$4)))</f>
        <v>0.8897579983502311</v>
      </c>
    </row>
    <row r="1740" spans="1:2" ht="12.75">
      <c r="A1740">
        <f t="shared" si="27"/>
        <v>7.389999999999718</v>
      </c>
      <c r="B1740">
        <f>IF(sin_cos!$E$2="sin",sin_cos!$B$2*SIN(sin_cos!$B$3*A1740+sin_cos!$B$4)+sin_cos!$B$5,IF(sin_cos!$E$2="cos",sin_cos!$B$2*COS(sin_cos!$B$3*A1740+sin_cos!$B$4)))</f>
        <v>0.8942777605962824</v>
      </c>
    </row>
    <row r="1741" spans="1:2" ht="12.75">
      <c r="A1741">
        <f t="shared" si="27"/>
        <v>7.399999999999718</v>
      </c>
      <c r="B1741">
        <f>IF(sin_cos!$E$2="sin",sin_cos!$B$2*SIN(sin_cos!$B$3*A1741+sin_cos!$B$4)+sin_cos!$B$5,IF(sin_cos!$E$2="cos",sin_cos!$B$2*COS(sin_cos!$B$3*A1741+sin_cos!$B$4)))</f>
        <v>0.898708095811503</v>
      </c>
    </row>
    <row r="1742" spans="1:2" ht="12.75">
      <c r="A1742">
        <f t="shared" si="27"/>
        <v>7.409999999999718</v>
      </c>
      <c r="B1742">
        <f>IF(sin_cos!$E$2="sin",sin_cos!$B$2*SIN(sin_cos!$B$3*A1742+sin_cos!$B$4)+sin_cos!$B$5,IF(sin_cos!$E$2="cos",sin_cos!$B$2*COS(sin_cos!$B$3*A1742+sin_cos!$B$4)))</f>
        <v>0.9030485609660635</v>
      </c>
    </row>
    <row r="1743" spans="1:2" ht="12.75">
      <c r="A1743">
        <f t="shared" si="27"/>
        <v>7.4199999999997175</v>
      </c>
      <c r="B1743">
        <f>IF(sin_cos!$E$2="sin",sin_cos!$B$2*SIN(sin_cos!$B$3*A1743+sin_cos!$B$4)+sin_cos!$B$5,IF(sin_cos!$E$2="cos",sin_cos!$B$2*COS(sin_cos!$B$3*A1743+sin_cos!$B$4)))</f>
        <v>0.9072987220170653</v>
      </c>
    </row>
    <row r="1744" spans="1:2" ht="12.75">
      <c r="A1744">
        <f t="shared" si="27"/>
        <v>7.429999999999717</v>
      </c>
      <c r="B1744">
        <f>IF(sin_cos!$E$2="sin",sin_cos!$B$2*SIN(sin_cos!$B$3*A1744+sin_cos!$B$4)+sin_cos!$B$5,IF(sin_cos!$E$2="cos",sin_cos!$B$2*COS(sin_cos!$B$3*A1744+sin_cos!$B$4)))</f>
        <v>0.9114581539519451</v>
      </c>
    </row>
    <row r="1745" spans="1:2" ht="12.75">
      <c r="A1745">
        <f t="shared" si="27"/>
        <v>7.439999999999717</v>
      </c>
      <c r="B1745">
        <f>IF(sin_cos!$E$2="sin",sin_cos!$B$2*SIN(sin_cos!$B$3*A1745+sin_cos!$B$4)+sin_cos!$B$5,IF(sin_cos!$E$2="cos",sin_cos!$B$2*COS(sin_cos!$B$3*A1745+sin_cos!$B$4)))</f>
        <v>0.9155264408309757</v>
      </c>
    </row>
    <row r="1746" spans="1:2" ht="12.75">
      <c r="A1746">
        <f t="shared" si="27"/>
        <v>7.449999999999717</v>
      </c>
      <c r="B1746">
        <f>IF(sin_cos!$E$2="sin",sin_cos!$B$2*SIN(sin_cos!$B$3*A1746+sin_cos!$B$4)+sin_cos!$B$5,IF(sin_cos!$E$2="cos",sin_cos!$B$2*COS(sin_cos!$B$3*A1746+sin_cos!$B$4)))</f>
        <v>0.9195031758288593</v>
      </c>
    </row>
    <row r="1747" spans="1:2" ht="12.75">
      <c r="A1747">
        <f t="shared" si="27"/>
        <v>7.459999999999717</v>
      </c>
      <c r="B1747">
        <f>IF(sin_cos!$E$2="sin",sin_cos!$B$2*SIN(sin_cos!$B$3*A1747+sin_cos!$B$4)+sin_cos!$B$5,IF(sin_cos!$E$2="cos",sin_cos!$B$2*COS(sin_cos!$B$3*A1747+sin_cos!$B$4)))</f>
        <v>0.9233879612754101</v>
      </c>
    </row>
    <row r="1748" spans="1:2" ht="12.75">
      <c r="A1748">
        <f t="shared" si="27"/>
        <v>7.469999999999716</v>
      </c>
      <c r="B1748">
        <f>IF(sin_cos!$E$2="sin",sin_cos!$B$2*SIN(sin_cos!$B$3*A1748+sin_cos!$B$4)+sin_cos!$B$5,IF(sin_cos!$E$2="cos",sin_cos!$B$2*COS(sin_cos!$B$3*A1748+sin_cos!$B$4)))</f>
        <v>0.9271804086953208</v>
      </c>
    </row>
    <row r="1749" spans="1:2" ht="12.75">
      <c r="A1749">
        <f t="shared" si="27"/>
        <v>7.479999999999716</v>
      </c>
      <c r="B1749">
        <f>IF(sin_cos!$E$2="sin",sin_cos!$B$2*SIN(sin_cos!$B$3*A1749+sin_cos!$B$4)+sin_cos!$B$5,IF(sin_cos!$E$2="cos",sin_cos!$B$2*COS(sin_cos!$B$3*A1749+sin_cos!$B$4)))</f>
        <v>0.9308801388470098</v>
      </c>
    </row>
    <row r="1750" spans="1:2" ht="12.75">
      <c r="A1750">
        <f t="shared" si="27"/>
        <v>7.489999999999716</v>
      </c>
      <c r="B1750">
        <f>IF(sin_cos!$E$2="sin",sin_cos!$B$2*SIN(sin_cos!$B$3*A1750+sin_cos!$B$4)+sin_cos!$B$5,IF(sin_cos!$E$2="cos",sin_cos!$B$2*COS(sin_cos!$B$3*A1750+sin_cos!$B$4)))</f>
        <v>0.9344867817605449</v>
      </c>
    </row>
    <row r="1751" spans="1:2" ht="12.75">
      <c r="A1751">
        <f t="shared" si="27"/>
        <v>7.499999999999716</v>
      </c>
      <c r="B1751">
        <f>IF(sin_cos!$E$2="sin",sin_cos!$B$2*SIN(sin_cos!$B$3*A1751+sin_cos!$B$4)+sin_cos!$B$5,IF(sin_cos!$E$2="cos",sin_cos!$B$2*COS(sin_cos!$B$3*A1751+sin_cos!$B$4)))</f>
        <v>0.9379999767746403</v>
      </c>
    </row>
    <row r="1752" spans="1:2" ht="12.75">
      <c r="A1752">
        <f t="shared" si="27"/>
        <v>7.509999999999716</v>
      </c>
      <c r="B1752">
        <f>IF(sin_cos!$E$2="sin",sin_cos!$B$2*SIN(sin_cos!$B$3*A1752+sin_cos!$B$4)+sin_cos!$B$5,IF(sin_cos!$E$2="cos",sin_cos!$B$2*COS(sin_cos!$B$3*A1752+sin_cos!$B$4)))</f>
        <v>0.9414193725727223</v>
      </c>
    </row>
    <row r="1753" spans="1:2" ht="12.75">
      <c r="A1753">
        <f t="shared" si="27"/>
        <v>7.519999999999715</v>
      </c>
      <c r="B1753">
        <f>IF(sin_cos!$E$2="sin",sin_cos!$B$2*SIN(sin_cos!$B$3*A1753+sin_cos!$B$4)+sin_cos!$B$5,IF(sin_cos!$E$2="cos",sin_cos!$B$2*COS(sin_cos!$B$3*A1753+sin_cos!$B$4)))</f>
        <v>0.9447446272180606</v>
      </c>
    </row>
    <row r="1754" spans="1:2" ht="12.75">
      <c r="A1754">
        <f t="shared" si="27"/>
        <v>7.529999999999715</v>
      </c>
      <c r="B1754">
        <f>IF(sin_cos!$E$2="sin",sin_cos!$B$2*SIN(sin_cos!$B$3*A1754+sin_cos!$B$4)+sin_cos!$B$5,IF(sin_cos!$E$2="cos",sin_cos!$B$2*COS(sin_cos!$B$3*A1754+sin_cos!$B$4)))</f>
        <v>0.9479754081879617</v>
      </c>
    </row>
    <row r="1755" spans="1:2" ht="12.75">
      <c r="A1755">
        <f t="shared" si="27"/>
        <v>7.539999999999715</v>
      </c>
      <c r="B1755">
        <f>IF(sin_cos!$E$2="sin",sin_cos!$B$2*SIN(sin_cos!$B$3*A1755+sin_cos!$B$4)+sin_cos!$B$5,IF(sin_cos!$E$2="cos",sin_cos!$B$2*COS(sin_cos!$B$3*A1755+sin_cos!$B$4)))</f>
        <v>0.9511113924070208</v>
      </c>
    </row>
    <row r="1756" spans="1:2" ht="12.75">
      <c r="A1756">
        <f t="shared" si="27"/>
        <v>7.549999999999715</v>
      </c>
      <c r="B1756">
        <f>IF(sin_cos!$E$2="sin",sin_cos!$B$2*SIN(sin_cos!$B$3*A1756+sin_cos!$B$4)+sin_cos!$B$5,IF(sin_cos!$E$2="cos",sin_cos!$B$2*COS(sin_cos!$B$3*A1756+sin_cos!$B$4)))</f>
        <v>0.9541522662794295</v>
      </c>
    </row>
    <row r="1757" spans="1:2" ht="12.75">
      <c r="A1757">
        <f t="shared" si="27"/>
        <v>7.5599999999997145</v>
      </c>
      <c r="B1757">
        <f>IF(sin_cos!$E$2="sin",sin_cos!$B$2*SIN(sin_cos!$B$3*A1757+sin_cos!$B$4)+sin_cos!$B$5,IF(sin_cos!$E$2="cos",sin_cos!$B$2*COS(sin_cos!$B$3*A1757+sin_cos!$B$4)))</f>
        <v>0.9570977257203344</v>
      </c>
    </row>
    <row r="1758" spans="1:2" ht="12.75">
      <c r="A1758">
        <f t="shared" si="27"/>
        <v>7.569999999999714</v>
      </c>
      <c r="B1758">
        <f>IF(sin_cos!$E$2="sin",sin_cos!$B$2*SIN(sin_cos!$B$3*A1758+sin_cos!$B$4)+sin_cos!$B$5,IF(sin_cos!$E$2="cos",sin_cos!$B$2*COS(sin_cos!$B$3*A1758+sin_cos!$B$4)))</f>
        <v>0.9599474761862461</v>
      </c>
    </row>
    <row r="1759" spans="1:2" ht="12.75">
      <c r="A1759">
        <f t="shared" si="27"/>
        <v>7.579999999999714</v>
      </c>
      <c r="B1759">
        <f>IF(sin_cos!$E$2="sin",sin_cos!$B$2*SIN(sin_cos!$B$3*A1759+sin_cos!$B$4)+sin_cos!$B$5,IF(sin_cos!$E$2="cos",sin_cos!$B$2*COS(sin_cos!$B$3*A1759+sin_cos!$B$4)))</f>
        <v>0.9627012327044927</v>
      </c>
    </row>
    <row r="1760" spans="1:2" ht="12.75">
      <c r="A1760">
        <f t="shared" si="27"/>
        <v>7.589999999999714</v>
      </c>
      <c r="B1760">
        <f>IF(sin_cos!$E$2="sin",sin_cos!$B$2*SIN(sin_cos!$B$3*A1760+sin_cos!$B$4)+sin_cos!$B$5,IF(sin_cos!$E$2="cos",sin_cos!$B$2*COS(sin_cos!$B$3*A1760+sin_cos!$B$4)))</f>
        <v>0.9653587199017172</v>
      </c>
    </row>
    <row r="1761" spans="1:2" ht="12.75">
      <c r="A1761">
        <f t="shared" si="27"/>
        <v>7.599999999999714</v>
      </c>
      <c r="B1761">
        <f>IF(sin_cos!$E$2="sin",sin_cos!$B$2*SIN(sin_cos!$B$3*A1761+sin_cos!$B$4)+sin_cos!$B$5,IF(sin_cos!$E$2="cos",sin_cos!$B$2*COS(sin_cos!$B$3*A1761+sin_cos!$B$4)))</f>
        <v>0.9679196720314145</v>
      </c>
    </row>
    <row r="1762" spans="1:2" ht="12.75">
      <c r="A1762">
        <f t="shared" si="27"/>
        <v>7.609999999999713</v>
      </c>
      <c r="B1762">
        <f>IF(sin_cos!$E$2="sin",sin_cos!$B$2*SIN(sin_cos!$B$3*A1762+sin_cos!$B$4)+sin_cos!$B$5,IF(sin_cos!$E$2="cos",sin_cos!$B$2*COS(sin_cos!$B$3*A1762+sin_cos!$B$4)))</f>
        <v>0.9703838330005057</v>
      </c>
    </row>
    <row r="1763" spans="1:2" ht="12.75">
      <c r="A1763">
        <f t="shared" si="27"/>
        <v>7.619999999999713</v>
      </c>
      <c r="B1763">
        <f>IF(sin_cos!$E$2="sin",sin_cos!$B$2*SIN(sin_cos!$B$3*A1763+sin_cos!$B$4)+sin_cos!$B$5,IF(sin_cos!$E$2="cos",sin_cos!$B$2*COS(sin_cos!$B$3*A1763+sin_cos!$B$4)))</f>
        <v>0.9727509563949472</v>
      </c>
    </row>
    <row r="1764" spans="1:2" ht="12.75">
      <c r="A1764">
        <f t="shared" si="27"/>
        <v>7.629999999999713</v>
      </c>
      <c r="B1764">
        <f>IF(sin_cos!$E$2="sin",sin_cos!$B$2*SIN(sin_cos!$B$3*A1764+sin_cos!$B$4)+sin_cos!$B$5,IF(sin_cos!$E$2="cos",sin_cos!$B$2*COS(sin_cos!$B$3*A1764+sin_cos!$B$4)))</f>
        <v>0.9750208055043725</v>
      </c>
    </row>
    <row r="1765" spans="1:2" ht="12.75">
      <c r="A1765">
        <f t="shared" si="27"/>
        <v>7.639999999999713</v>
      </c>
      <c r="B1765">
        <f>IF(sin_cos!$E$2="sin",sin_cos!$B$2*SIN(sin_cos!$B$3*A1765+sin_cos!$B$4)+sin_cos!$B$5,IF(sin_cos!$E$2="cos",sin_cos!$B$2*COS(sin_cos!$B$3*A1765+sin_cos!$B$4)))</f>
        <v>0.977193153345762</v>
      </c>
    </row>
    <row r="1766" spans="1:2" ht="12.75">
      <c r="A1766">
        <f t="shared" si="27"/>
        <v>7.649999999999713</v>
      </c>
      <c r="B1766">
        <f>IF(sin_cos!$E$2="sin",sin_cos!$B$2*SIN(sin_cos!$B$3*A1766+sin_cos!$B$4)+sin_cos!$B$5,IF(sin_cos!$E$2="cos",sin_cos!$B$2*COS(sin_cos!$B$3*A1766+sin_cos!$B$4)))</f>
        <v>0.9792677826861417</v>
      </c>
    </row>
    <row r="1767" spans="1:2" ht="12.75">
      <c r="A1767">
        <f t="shared" si="27"/>
        <v>7.659999999999712</v>
      </c>
      <c r="B1767">
        <f>IF(sin_cos!$E$2="sin",sin_cos!$B$2*SIN(sin_cos!$B$3*A1767+sin_cos!$B$4)+sin_cos!$B$5,IF(sin_cos!$E$2="cos",sin_cos!$B$2*COS(sin_cos!$B$3*A1767+sin_cos!$B$4)))</f>
        <v>0.9812444860643066</v>
      </c>
    </row>
    <row r="1768" spans="1:2" ht="12.75">
      <c r="A1768">
        <f t="shared" si="27"/>
        <v>7.669999999999712</v>
      </c>
      <c r="B1768">
        <f>IF(sin_cos!$E$2="sin",sin_cos!$B$2*SIN(sin_cos!$B$3*A1768+sin_cos!$B$4)+sin_cos!$B$5,IF(sin_cos!$E$2="cos",sin_cos!$B$2*COS(sin_cos!$B$3*A1768+sin_cos!$B$4)))</f>
        <v>0.9831230658115662</v>
      </c>
    </row>
    <row r="1769" spans="1:2" ht="12.75">
      <c r="A1769">
        <f t="shared" si="27"/>
        <v>7.679999999999712</v>
      </c>
      <c r="B1769">
        <f>IF(sin_cos!$E$2="sin",sin_cos!$B$2*SIN(sin_cos!$B$3*A1769+sin_cos!$B$4)+sin_cos!$B$5,IF(sin_cos!$E$2="cos",sin_cos!$B$2*COS(sin_cos!$B$3*A1769+sin_cos!$B$4)))</f>
        <v>0.984903334071511</v>
      </c>
    </row>
    <row r="1770" spans="1:2" ht="12.75">
      <c r="A1770">
        <f t="shared" si="27"/>
        <v>7.689999999999712</v>
      </c>
      <c r="B1770">
        <f>IF(sin_cos!$E$2="sin",sin_cos!$B$2*SIN(sin_cos!$B$3*A1770+sin_cos!$B$4)+sin_cos!$B$5,IF(sin_cos!$E$2="cos",sin_cos!$B$2*COS(sin_cos!$B$3*A1770+sin_cos!$B$4)))</f>
        <v>0.9865851128187987</v>
      </c>
    </row>
    <row r="1771" spans="1:2" ht="12.75">
      <c r="A1771">
        <f t="shared" si="27"/>
        <v>7.6999999999997115</v>
      </c>
      <c r="B1771">
        <f>IF(sin_cos!$E$2="sin",sin_cos!$B$2*SIN(sin_cos!$B$3*A1771+sin_cos!$B$4)+sin_cos!$B$5,IF(sin_cos!$E$2="cos",sin_cos!$B$2*COS(sin_cos!$B$3*A1771+sin_cos!$B$4)))</f>
        <v>0.9881682338769561</v>
      </c>
    </row>
    <row r="1772" spans="1:2" ht="12.75">
      <c r="A1772">
        <f t="shared" si="27"/>
        <v>7.709999999999711</v>
      </c>
      <c r="B1772">
        <f>IF(sin_cos!$E$2="sin",sin_cos!$B$2*SIN(sin_cos!$B$3*A1772+sin_cos!$B$4)+sin_cos!$B$5,IF(sin_cos!$E$2="cos",sin_cos!$B$2*COS(sin_cos!$B$3*A1772+sin_cos!$B$4)))</f>
        <v>0.9896525389351966</v>
      </c>
    </row>
    <row r="1773" spans="1:2" ht="12.75">
      <c r="A1773">
        <f t="shared" si="27"/>
        <v>7.719999999999711</v>
      </c>
      <c r="B1773">
        <f>IF(sin_cos!$E$2="sin",sin_cos!$B$2*SIN(sin_cos!$B$3*A1773+sin_cos!$B$4)+sin_cos!$B$5,IF(sin_cos!$E$2="cos",sin_cos!$B$2*COS(sin_cos!$B$3*A1773+sin_cos!$B$4)))</f>
        <v>0.9910378795642513</v>
      </c>
    </row>
    <row r="1774" spans="1:2" ht="12.75">
      <c r="A1774">
        <f t="shared" si="27"/>
        <v>7.729999999999711</v>
      </c>
      <c r="B1774">
        <f>IF(sin_cos!$E$2="sin",sin_cos!$B$2*SIN(sin_cos!$B$3*A1774+sin_cos!$B$4)+sin_cos!$B$5,IF(sin_cos!$E$2="cos",sin_cos!$B$2*COS(sin_cos!$B$3*A1774+sin_cos!$B$4)))</f>
        <v>0.9923241172312116</v>
      </c>
    </row>
    <row r="1775" spans="1:2" ht="12.75">
      <c r="A1775">
        <f t="shared" si="27"/>
        <v>7.739999999999711</v>
      </c>
      <c r="B1775">
        <f>IF(sin_cos!$E$2="sin",sin_cos!$B$2*SIN(sin_cos!$B$3*A1775+sin_cos!$B$4)+sin_cos!$B$5,IF(sin_cos!$E$2="cos",sin_cos!$B$2*COS(sin_cos!$B$3*A1775+sin_cos!$B$4)))</f>
        <v>0.993511123313383</v>
      </c>
    </row>
    <row r="1776" spans="1:2" ht="12.75">
      <c r="A1776">
        <f t="shared" si="27"/>
        <v>7.7499999999997105</v>
      </c>
      <c r="B1776">
        <f>IF(sin_cos!$E$2="sin",sin_cos!$B$2*SIN(sin_cos!$B$3*A1776+sin_cos!$B$4)+sin_cos!$B$5,IF(sin_cos!$E$2="cos",sin_cos!$B$2*COS(sin_cos!$B$3*A1776+sin_cos!$B$4)))</f>
        <v>0.994598779111146</v>
      </c>
    </row>
    <row r="1777" spans="1:2" ht="12.75">
      <c r="A1777">
        <f t="shared" si="27"/>
        <v>7.75999999999971</v>
      </c>
      <c r="B1777">
        <f>IF(sin_cos!$E$2="sin",sin_cos!$B$2*SIN(sin_cos!$B$3*A1777+sin_cos!$B$4)+sin_cos!$B$5,IF(sin_cos!$E$2="cos",sin_cos!$B$2*COS(sin_cos!$B$3*A1777+sin_cos!$B$4)))</f>
        <v>0.9955869758598276</v>
      </c>
    </row>
    <row r="1778" spans="1:2" ht="12.75">
      <c r="A1778">
        <f t="shared" si="27"/>
        <v>7.76999999999971</v>
      </c>
      <c r="B1778">
        <f>IF(sin_cos!$E$2="sin",sin_cos!$B$2*SIN(sin_cos!$B$3*A1778+sin_cos!$B$4)+sin_cos!$B$5,IF(sin_cos!$E$2="cos",sin_cos!$B$2*COS(sin_cos!$B$3*A1778+sin_cos!$B$4)))</f>
        <v>0.9964756147405762</v>
      </c>
    </row>
    <row r="1779" spans="1:2" ht="12.75">
      <c r="A1779">
        <f t="shared" si="27"/>
        <v>7.77999999999971</v>
      </c>
      <c r="B1779">
        <f>IF(sin_cos!$E$2="sin",sin_cos!$B$2*SIN(sin_cos!$B$3*A1779+sin_cos!$B$4)+sin_cos!$B$5,IF(sin_cos!$E$2="cos",sin_cos!$B$2*COS(sin_cos!$B$3*A1779+sin_cos!$B$4)))</f>
        <v>0.9972646068902444</v>
      </c>
    </row>
    <row r="1780" spans="1:2" ht="12.75">
      <c r="A1780">
        <f t="shared" si="27"/>
        <v>7.78999999999971</v>
      </c>
      <c r="B1780">
        <f>IF(sin_cos!$E$2="sin",sin_cos!$B$2*SIN(sin_cos!$B$3*A1780+sin_cos!$B$4)+sin_cos!$B$5,IF(sin_cos!$E$2="cos",sin_cos!$B$2*COS(sin_cos!$B$3*A1780+sin_cos!$B$4)))</f>
        <v>0.9979538734102746</v>
      </c>
    </row>
    <row r="1781" spans="1:2" ht="12.75">
      <c r="A1781">
        <f t="shared" si="27"/>
        <v>7.799999999999709</v>
      </c>
      <c r="B1781">
        <f>IF(sin_cos!$E$2="sin",sin_cos!$B$2*SIN(sin_cos!$B$3*A1781+sin_cos!$B$4)+sin_cos!$B$5,IF(sin_cos!$E$2="cos",sin_cos!$B$2*COS(sin_cos!$B$3*A1781+sin_cos!$B$4)))</f>
        <v>0.9985433453745893</v>
      </c>
    </row>
    <row r="1782" spans="1:2" ht="12.75">
      <c r="A1782">
        <f t="shared" si="27"/>
        <v>7.809999999999709</v>
      </c>
      <c r="B1782">
        <f>IF(sin_cos!$E$2="sin",sin_cos!$B$2*SIN(sin_cos!$B$3*A1782+sin_cos!$B$4)+sin_cos!$B$5,IF(sin_cos!$E$2="cos",sin_cos!$B$2*COS(sin_cos!$B$3*A1782+sin_cos!$B$4)))</f>
        <v>0.9990329638364831</v>
      </c>
    </row>
    <row r="1783" spans="1:2" ht="12.75">
      <c r="A1783">
        <f t="shared" si="27"/>
        <v>7.819999999999709</v>
      </c>
      <c r="B1783">
        <f>IF(sin_cos!$E$2="sin",sin_cos!$B$2*SIN(sin_cos!$B$3*A1783+sin_cos!$B$4)+sin_cos!$B$5,IF(sin_cos!$E$2="cos",sin_cos!$B$2*COS(sin_cos!$B$3*A1783+sin_cos!$B$4)))</f>
        <v>0.999422679834518</v>
      </c>
    </row>
    <row r="1784" spans="1:2" ht="12.75">
      <c r="A1784">
        <f t="shared" si="27"/>
        <v>7.829999999999709</v>
      </c>
      <c r="B1784">
        <f>IF(sin_cos!$E$2="sin",sin_cos!$B$2*SIN(sin_cos!$B$3*A1784+sin_cos!$B$4)+sin_cos!$B$5,IF(sin_cos!$E$2="cos",sin_cos!$B$2*COS(sin_cos!$B$3*A1784+sin_cos!$B$4)))</f>
        <v>0.999712454397419</v>
      </c>
    </row>
    <row r="1785" spans="1:2" ht="12.75">
      <c r="A1785">
        <f t="shared" si="27"/>
        <v>7.8399999999997085</v>
      </c>
      <c r="B1785">
        <f>IF(sin_cos!$E$2="sin",sin_cos!$B$2*SIN(sin_cos!$B$3*A1785+sin_cos!$B$4)+sin_cos!$B$5,IF(sin_cos!$E$2="cos",sin_cos!$B$2*COS(sin_cos!$B$3*A1785+sin_cos!$B$4)))</f>
        <v>0.9999022585479711</v>
      </c>
    </row>
    <row r="1786" spans="1:2" ht="12.75">
      <c r="A1786">
        <f t="shared" si="27"/>
        <v>7.849999999999708</v>
      </c>
      <c r="B1786">
        <f>IF(sin_cos!$E$2="sin",sin_cos!$B$2*SIN(sin_cos!$B$3*A1786+sin_cos!$B$4)+sin_cos!$B$5,IF(sin_cos!$E$2="cos",sin_cos!$B$2*COS(sin_cos!$B$3*A1786+sin_cos!$B$4)))</f>
        <v>0.9999920733059176</v>
      </c>
    </row>
    <row r="1787" spans="1:2" ht="12.75">
      <c r="A1787">
        <f t="shared" si="27"/>
        <v>7.859999999999708</v>
      </c>
      <c r="B1787">
        <f>IF(sin_cos!$E$2="sin",sin_cos!$B$2*SIN(sin_cos!$B$3*A1787+sin_cos!$B$4)+sin_cos!$B$5,IF(sin_cos!$E$2="cos",sin_cos!$B$2*COS(sin_cos!$B$3*A1787+sin_cos!$B$4)))</f>
        <v>0.9999818896898574</v>
      </c>
    </row>
    <row r="1788" spans="1:2" ht="12.75">
      <c r="A1788">
        <f t="shared" si="27"/>
        <v>7.869999999999708</v>
      </c>
      <c r="B1788">
        <f>IF(sin_cos!$E$2="sin",sin_cos!$B$2*SIN(sin_cos!$B$3*A1788+sin_cos!$B$4)+sin_cos!$B$5,IF(sin_cos!$E$2="cos",sin_cos!$B$2*COS(sin_cos!$B$3*A1788+sin_cos!$B$4)))</f>
        <v>0.9998717087181437</v>
      </c>
    </row>
    <row r="1789" spans="1:2" ht="12.75">
      <c r="A1789">
        <f t="shared" si="27"/>
        <v>7.879999999999708</v>
      </c>
      <c r="B1789">
        <f>IF(sin_cos!$E$2="sin",sin_cos!$B$2*SIN(sin_cos!$B$3*A1789+sin_cos!$B$4)+sin_cos!$B$5,IF(sin_cos!$E$2="cos",sin_cos!$B$2*COS(sin_cos!$B$3*A1789+sin_cos!$B$4)))</f>
        <v>0.9996615414087817</v>
      </c>
    </row>
    <row r="1790" spans="1:2" ht="12.75">
      <c r="A1790">
        <f t="shared" si="27"/>
        <v>7.8899999999997075</v>
      </c>
      <c r="B1790">
        <f>IF(sin_cos!$E$2="sin",sin_cos!$B$2*SIN(sin_cos!$B$3*A1790+sin_cos!$B$4)+sin_cos!$B$5,IF(sin_cos!$E$2="cos",sin_cos!$B$2*COS(sin_cos!$B$3*A1790+sin_cos!$B$4)))</f>
        <v>0.9993514087783275</v>
      </c>
    </row>
    <row r="1791" spans="1:2" ht="12.75">
      <c r="A1791">
        <f t="shared" si="27"/>
        <v>7.899999999999707</v>
      </c>
      <c r="B1791">
        <f>IF(sin_cos!$E$2="sin",sin_cos!$B$2*SIN(sin_cos!$B$3*A1791+sin_cos!$B$4)+sin_cos!$B$5,IF(sin_cos!$E$2="cos",sin_cos!$B$2*COS(sin_cos!$B$3*A1791+sin_cos!$B$4)))</f>
        <v>0.9989413418397856</v>
      </c>
    </row>
    <row r="1792" spans="1:2" ht="12.75">
      <c r="A1792">
        <f t="shared" si="27"/>
        <v>7.909999999999707</v>
      </c>
      <c r="B1792">
        <f>IF(sin_cos!$E$2="sin",sin_cos!$B$2*SIN(sin_cos!$B$3*A1792+sin_cos!$B$4)+sin_cos!$B$5,IF(sin_cos!$E$2="cos",sin_cos!$B$2*COS(sin_cos!$B$3*A1792+sin_cos!$B$4)))</f>
        <v>0.9984313815995078</v>
      </c>
    </row>
    <row r="1793" spans="1:2" ht="12.75">
      <c r="A1793">
        <f t="shared" si="27"/>
        <v>7.919999999999707</v>
      </c>
      <c r="B1793">
        <f>IF(sin_cos!$E$2="sin",sin_cos!$B$2*SIN(sin_cos!$B$3*A1793+sin_cos!$B$4)+sin_cos!$B$5,IF(sin_cos!$E$2="cos",sin_cos!$B$2*COS(sin_cos!$B$3*A1793+sin_cos!$B$4)))</f>
        <v>0.9978215790530937</v>
      </c>
    </row>
    <row r="1794" spans="1:2" ht="12.75">
      <c r="A1794">
        <f aca="true" t="shared" si="28" ref="A1794:A1857">A1793+0.01</f>
        <v>7.929999999999707</v>
      </c>
      <c r="B1794">
        <f>IF(sin_cos!$E$2="sin",sin_cos!$B$2*SIN(sin_cos!$B$3*A1794+sin_cos!$B$4)+sin_cos!$B$5,IF(sin_cos!$E$2="cos",sin_cos!$B$2*COS(sin_cos!$B$3*A1794+sin_cos!$B$4)))</f>
        <v>0.9971119951802894</v>
      </c>
    </row>
    <row r="1795" spans="1:2" ht="12.75">
      <c r="A1795">
        <f t="shared" si="28"/>
        <v>7.939999999999706</v>
      </c>
      <c r="B1795">
        <f>IF(sin_cos!$E$2="sin",sin_cos!$B$2*SIN(sin_cos!$B$3*A1795+sin_cos!$B$4)+sin_cos!$B$5,IF(sin_cos!$E$2="cos",sin_cos!$B$2*COS(sin_cos!$B$3*A1795+sin_cos!$B$4)))</f>
        <v>0.996302700938891</v>
      </c>
    </row>
    <row r="1796" spans="1:2" ht="12.75">
      <c r="A1796">
        <f t="shared" si="28"/>
        <v>7.949999999999706</v>
      </c>
      <c r="B1796">
        <f>IF(sin_cos!$E$2="sin",sin_cos!$B$2*SIN(sin_cos!$B$3*A1796+sin_cos!$B$4)+sin_cos!$B$5,IF(sin_cos!$E$2="cos",sin_cos!$B$2*COS(sin_cos!$B$3*A1796+sin_cos!$B$4)))</f>
        <v>0.9953937772576481</v>
      </c>
    </row>
    <row r="1797" spans="1:2" ht="12.75">
      <c r="A1797">
        <f t="shared" si="28"/>
        <v>7.959999999999706</v>
      </c>
      <c r="B1797">
        <f>IF(sin_cos!$E$2="sin",sin_cos!$B$2*SIN(sin_cos!$B$3*A1797+sin_cos!$B$4)+sin_cos!$B$5,IF(sin_cos!$E$2="cos",sin_cos!$B$2*COS(sin_cos!$B$3*A1797+sin_cos!$B$4)))</f>
        <v>0.9943853150281715</v>
      </c>
    </row>
    <row r="1798" spans="1:2" ht="12.75">
      <c r="A1798">
        <f t="shared" si="28"/>
        <v>7.969999999999706</v>
      </c>
      <c r="B1798">
        <f>IF(sin_cos!$E$2="sin",sin_cos!$B$2*SIN(sin_cos!$B$3*A1798+sin_cos!$B$4)+sin_cos!$B$5,IF(sin_cos!$E$2="cos",sin_cos!$B$2*COS(sin_cos!$B$3*A1798+sin_cos!$B$4)))</f>
        <v>0.9932774150958438</v>
      </c>
    </row>
    <row r="1799" spans="1:2" ht="12.75">
      <c r="A1799">
        <f t="shared" si="28"/>
        <v>7.9799999999997056</v>
      </c>
      <c r="B1799">
        <f>IF(sin_cos!$E$2="sin",sin_cos!$B$2*SIN(sin_cos!$B$3*A1799+sin_cos!$B$4)+sin_cos!$B$5,IF(sin_cos!$E$2="cos",sin_cos!$B$2*COS(sin_cos!$B$3*A1799+sin_cos!$B$4)))</f>
        <v>0.9920701882497349</v>
      </c>
    </row>
    <row r="1800" spans="1:2" ht="12.75">
      <c r="A1800">
        <f t="shared" si="28"/>
        <v>7.989999999999705</v>
      </c>
      <c r="B1800">
        <f>IF(sin_cos!$E$2="sin",sin_cos!$B$2*SIN(sin_cos!$B$3*A1800+sin_cos!$B$4)+sin_cos!$B$5,IF(sin_cos!$E$2="cos",sin_cos!$B$2*COS(sin_cos!$B$3*A1800+sin_cos!$B$4)))</f>
        <v>0.9907637552115235</v>
      </c>
    </row>
    <row r="1801" spans="1:2" ht="12.75">
      <c r="A1801">
        <f t="shared" si="28"/>
        <v>7.999999999999705</v>
      </c>
      <c r="B1801">
        <f>IF(sin_cos!$E$2="sin",sin_cos!$B$2*SIN(sin_cos!$B$3*A1801+sin_cos!$B$4)+sin_cos!$B$5,IF(sin_cos!$E$2="cos",sin_cos!$B$2*COS(sin_cos!$B$3*A1801+sin_cos!$B$4)))</f>
        <v>0.9893582466234246</v>
      </c>
    </row>
    <row r="1802" spans="1:2" ht="12.75">
      <c r="A1802">
        <f t="shared" si="28"/>
        <v>8.009999999999705</v>
      </c>
      <c r="B1802">
        <f>IF(sin_cos!$E$2="sin",sin_cos!$B$2*SIN(sin_cos!$B$3*A1802+sin_cos!$B$4)+sin_cos!$B$5,IF(sin_cos!$E$2="cos",sin_cos!$B$2*COS(sin_cos!$B$3*A1802+sin_cos!$B$4)))</f>
        <v>0.9878538030351259</v>
      </c>
    </row>
    <row r="1803" spans="1:2" ht="12.75">
      <c r="A1803">
        <f t="shared" si="28"/>
        <v>8.019999999999705</v>
      </c>
      <c r="B1803">
        <f>IF(sin_cos!$E$2="sin",sin_cos!$B$2*SIN(sin_cos!$B$3*A1803+sin_cos!$B$4)+sin_cos!$B$5,IF(sin_cos!$E$2="cos",sin_cos!$B$2*COS(sin_cos!$B$3*A1803+sin_cos!$B$4)))</f>
        <v>0.9862505748897324</v>
      </c>
    </row>
    <row r="1804" spans="1:2" ht="12.75">
      <c r="A1804">
        <f t="shared" si="28"/>
        <v>8.029999999999704</v>
      </c>
      <c r="B1804">
        <f>IF(sin_cos!$E$2="sin",sin_cos!$B$2*SIN(sin_cos!$B$3*A1804+sin_cos!$B$4)+sin_cos!$B$5,IF(sin_cos!$E$2="cos",sin_cos!$B$2*COS(sin_cos!$B$3*A1804+sin_cos!$B$4)))</f>
        <v>0.9845487225087227</v>
      </c>
    </row>
    <row r="1805" spans="1:2" ht="12.75">
      <c r="A1805">
        <f t="shared" si="28"/>
        <v>8.039999999999704</v>
      </c>
      <c r="B1805">
        <f>IF(sin_cos!$E$2="sin",sin_cos!$B$2*SIN(sin_cos!$B$3*A1805+sin_cos!$B$4)+sin_cos!$B$5,IF(sin_cos!$E$2="cos",sin_cos!$B$2*COS(sin_cos!$B$3*A1805+sin_cos!$B$4)))</f>
        <v>0.9827484160759167</v>
      </c>
    </row>
    <row r="1806" spans="1:2" ht="12.75">
      <c r="A1806">
        <f t="shared" si="28"/>
        <v>8.049999999999704</v>
      </c>
      <c r="B1806">
        <f>IF(sin_cos!$E$2="sin",sin_cos!$B$2*SIN(sin_cos!$B$3*A1806+sin_cos!$B$4)+sin_cos!$B$5,IF(sin_cos!$E$2="cos",sin_cos!$B$2*COS(sin_cos!$B$3*A1806+sin_cos!$B$4)))</f>
        <v>0.9808498356204574</v>
      </c>
    </row>
    <row r="1807" spans="1:2" ht="12.75">
      <c r="A1807">
        <f t="shared" si="28"/>
        <v>8.059999999999704</v>
      </c>
      <c r="B1807">
        <f>IF(sin_cos!$E$2="sin",sin_cos!$B$2*SIN(sin_cos!$B$3*A1807+sin_cos!$B$4)+sin_cos!$B$5,IF(sin_cos!$E$2="cos",sin_cos!$B$2*COS(sin_cos!$B$3*A1807+sin_cos!$B$4)))</f>
        <v>0.9788531709988081</v>
      </c>
    </row>
    <row r="1808" spans="1:2" ht="12.75">
      <c r="A1808">
        <f t="shared" si="28"/>
        <v>8.069999999999704</v>
      </c>
      <c r="B1808">
        <f>IF(sin_cos!$E$2="sin",sin_cos!$B$2*SIN(sin_cos!$B$3*A1808+sin_cos!$B$4)+sin_cos!$B$5,IF(sin_cos!$E$2="cos",sin_cos!$B$2*COS(sin_cos!$B$3*A1808+sin_cos!$B$4)))</f>
        <v>0.9767586218757671</v>
      </c>
    </row>
    <row r="1809" spans="1:2" ht="12.75">
      <c r="A1809">
        <f t="shared" si="28"/>
        <v>8.079999999999703</v>
      </c>
      <c r="B1809">
        <f>IF(sin_cos!$E$2="sin",sin_cos!$B$2*SIN(sin_cos!$B$3*A1809+sin_cos!$B$4)+sin_cos!$B$5,IF(sin_cos!$E$2="cos",sin_cos!$B$2*COS(sin_cos!$B$3*A1809+sin_cos!$B$4)))</f>
        <v>0.9745663977045015</v>
      </c>
    </row>
    <row r="1810" spans="1:2" ht="12.75">
      <c r="A1810">
        <f t="shared" si="28"/>
        <v>8.089999999999703</v>
      </c>
      <c r="B1810">
        <f>IF(sin_cos!$E$2="sin",sin_cos!$B$2*SIN(sin_cos!$B$3*A1810+sin_cos!$B$4)+sin_cos!$B$5,IF(sin_cos!$E$2="cos",sin_cos!$B$2*COS(sin_cos!$B$3*A1810+sin_cos!$B$4)))</f>
        <v>0.9722767177056014</v>
      </c>
    </row>
    <row r="1811" spans="1:2" ht="12.75">
      <c r="A1811">
        <f t="shared" si="28"/>
        <v>8.099999999999703</v>
      </c>
      <c r="B1811">
        <f>IF(sin_cos!$E$2="sin",sin_cos!$B$2*SIN(sin_cos!$B$3*A1811+sin_cos!$B$4)+sin_cos!$B$5,IF(sin_cos!$E$2="cos",sin_cos!$B$2*COS(sin_cos!$B$3*A1811+sin_cos!$B$4)))</f>
        <v>0.9698898108451586</v>
      </c>
    </row>
    <row r="1812" spans="1:2" ht="12.75">
      <c r="A1812">
        <f t="shared" si="28"/>
        <v>8.109999999999703</v>
      </c>
      <c r="B1812">
        <f>IF(sin_cos!$E$2="sin",sin_cos!$B$2*SIN(sin_cos!$B$3*A1812+sin_cos!$B$4)+sin_cos!$B$5,IF(sin_cos!$E$2="cos",sin_cos!$B$2*COS(sin_cos!$B$3*A1812+sin_cos!$B$4)))</f>
        <v>0.9674059158118701</v>
      </c>
    </row>
    <row r="1813" spans="1:2" ht="12.75">
      <c r="A1813">
        <f t="shared" si="28"/>
        <v>8.119999999999703</v>
      </c>
      <c r="B1813">
        <f>IF(sin_cos!$E$2="sin",sin_cos!$B$2*SIN(sin_cos!$B$3*A1813+sin_cos!$B$4)+sin_cos!$B$5,IF(sin_cos!$E$2="cos",sin_cos!$B$2*COS(sin_cos!$B$3*A1813+sin_cos!$B$4)))</f>
        <v>0.9648252809931693</v>
      </c>
    </row>
    <row r="1814" spans="1:2" ht="12.75">
      <c r="A1814">
        <f t="shared" si="28"/>
        <v>8.129999999999702</v>
      </c>
      <c r="B1814">
        <f>IF(sin_cos!$E$2="sin",sin_cos!$B$2*SIN(sin_cos!$B$3*A1814+sin_cos!$B$4)+sin_cos!$B$5,IF(sin_cos!$E$2="cos",sin_cos!$B$2*COS(sin_cos!$B$3*A1814+sin_cos!$B$4)))</f>
        <v>0.9621481644503876</v>
      </c>
    </row>
    <row r="1815" spans="1:2" ht="12.75">
      <c r="A1815">
        <f t="shared" si="28"/>
        <v>8.139999999999702</v>
      </c>
      <c r="B1815">
        <f>IF(sin_cos!$E$2="sin",sin_cos!$B$2*SIN(sin_cos!$B$3*A1815+sin_cos!$B$4)+sin_cos!$B$5,IF(sin_cos!$E$2="cos",sin_cos!$B$2*COS(sin_cos!$B$3*A1815+sin_cos!$B$4)))</f>
        <v>0.9593748338929483</v>
      </c>
    </row>
    <row r="1816" spans="1:2" ht="12.75">
      <c r="A1816">
        <f t="shared" si="28"/>
        <v>8.149999999999702</v>
      </c>
      <c r="B1816">
        <f>IF(sin_cos!$E$2="sin",sin_cos!$B$2*SIN(sin_cos!$B$3*A1816+sin_cos!$B$4)+sin_cos!$B$5,IF(sin_cos!$E$2="cos",sin_cos!$B$2*COS(sin_cos!$B$3*A1816+sin_cos!$B$4)))</f>
        <v>0.9565055666515961</v>
      </c>
    </row>
    <row r="1817" spans="1:2" ht="12.75">
      <c r="A1817">
        <f t="shared" si="28"/>
        <v>8.159999999999702</v>
      </c>
      <c r="B1817">
        <f>IF(sin_cos!$E$2="sin",sin_cos!$B$2*SIN(sin_cos!$B$3*A1817+sin_cos!$B$4)+sin_cos!$B$5,IF(sin_cos!$E$2="cos",sin_cos!$B$2*COS(sin_cos!$B$3*A1817+sin_cos!$B$4)))</f>
        <v>0.9535406496506641</v>
      </c>
    </row>
    <row r="1818" spans="1:2" ht="12.75">
      <c r="A1818">
        <f t="shared" si="28"/>
        <v>8.169999999999702</v>
      </c>
      <c r="B1818">
        <f>IF(sin_cos!$E$2="sin",sin_cos!$B$2*SIN(sin_cos!$B$3*A1818+sin_cos!$B$4)+sin_cos!$B$5,IF(sin_cos!$E$2="cos",sin_cos!$B$2*COS(sin_cos!$B$3*A1818+sin_cos!$B$4)))</f>
        <v>0.9504803793793816</v>
      </c>
    </row>
    <row r="1819" spans="1:2" ht="12.75">
      <c r="A1819">
        <f t="shared" si="28"/>
        <v>8.179999999999701</v>
      </c>
      <c r="B1819">
        <f>IF(sin_cos!$E$2="sin",sin_cos!$B$2*SIN(sin_cos!$B$3*A1819+sin_cos!$B$4)+sin_cos!$B$5,IF(sin_cos!$E$2="cos",sin_cos!$B$2*COS(sin_cos!$B$3*A1819+sin_cos!$B$4)))</f>
        <v>0.9473250618622254</v>
      </c>
    </row>
    <row r="1820" spans="1:2" ht="12.75">
      <c r="A1820">
        <f t="shared" si="28"/>
        <v>8.189999999999701</v>
      </c>
      <c r="B1820">
        <f>IF(sin_cos!$E$2="sin",sin_cos!$B$2*SIN(sin_cos!$B$3*A1820+sin_cos!$B$4)+sin_cos!$B$5,IF(sin_cos!$E$2="cos",sin_cos!$B$2*COS(sin_cos!$B$3*A1820+sin_cos!$B$4)))</f>
        <v>0.944075012628318</v>
      </c>
    </row>
    <row r="1821" spans="1:2" ht="12.75">
      <c r="A1821">
        <f t="shared" si="28"/>
        <v>8.1999999999997</v>
      </c>
      <c r="B1821">
        <f>IF(sin_cos!$E$2="sin",sin_cos!$B$2*SIN(sin_cos!$B$3*A1821+sin_cos!$B$4)+sin_cos!$B$5,IF(sin_cos!$E$2="cos",sin_cos!$B$2*COS(sin_cos!$B$3*A1821+sin_cos!$B$4)))</f>
        <v>0.9407305566798744</v>
      </c>
    </row>
    <row r="1822" spans="1:2" ht="12.75">
      <c r="A1822">
        <f t="shared" si="28"/>
        <v>8.2099999999997</v>
      </c>
      <c r="B1822">
        <f>IF(sin_cos!$E$2="sin",sin_cos!$B$2*SIN(sin_cos!$B$3*A1822+sin_cos!$B$4)+sin_cos!$B$5,IF(sin_cos!$E$2="cos",sin_cos!$B$2*COS(sin_cos!$B$3*A1822+sin_cos!$B$4)))</f>
        <v>0.9372920284597022</v>
      </c>
    </row>
    <row r="1823" spans="1:2" ht="12.75">
      <c r="A1823">
        <f t="shared" si="28"/>
        <v>8.2199999999997</v>
      </c>
      <c r="B1823">
        <f>IF(sin_cos!$E$2="sin",sin_cos!$B$2*SIN(sin_cos!$B$3*A1823+sin_cos!$B$4)+sin_cos!$B$5,IF(sin_cos!$E$2="cos",sin_cos!$B$2*COS(sin_cos!$B$3*A1823+sin_cos!$B$4)))</f>
        <v>0.9337597718177582</v>
      </c>
    </row>
    <row r="1824" spans="1:2" ht="12.75">
      <c r="A1824">
        <f t="shared" si="28"/>
        <v>8.2299999999997</v>
      </c>
      <c r="B1824">
        <f>IF(sin_cos!$E$2="sin",sin_cos!$B$2*SIN(sin_cos!$B$3*A1824+sin_cos!$B$4)+sin_cos!$B$5,IF(sin_cos!$E$2="cos",sin_cos!$B$2*COS(sin_cos!$B$3*A1824+sin_cos!$B$4)))</f>
        <v>0.9301341399767629</v>
      </c>
    </row>
    <row r="1825" spans="1:2" ht="12.75">
      <c r="A1825">
        <f t="shared" si="28"/>
        <v>8.2399999999997</v>
      </c>
      <c r="B1825">
        <f>IF(sin_cos!$E$2="sin",sin_cos!$B$2*SIN(sin_cos!$B$3*A1825+sin_cos!$B$4)+sin_cos!$B$5,IF(sin_cos!$E$2="cos",sin_cos!$B$2*COS(sin_cos!$B$3*A1825+sin_cos!$B$4)))</f>
        <v>0.9264154954968792</v>
      </c>
    </row>
    <row r="1826" spans="1:2" ht="12.75">
      <c r="A1826">
        <f t="shared" si="28"/>
        <v>8.2499999999997</v>
      </c>
      <c r="B1826">
        <f>IF(sin_cos!$E$2="sin",sin_cos!$B$2*SIN(sin_cos!$B$3*A1826+sin_cos!$B$4)+sin_cos!$B$5,IF(sin_cos!$E$2="cos",sin_cos!$B$2*COS(sin_cos!$B$3*A1826+sin_cos!$B$4)))</f>
        <v>0.922604210239456</v>
      </c>
    </row>
    <row r="1827" spans="1:2" ht="12.75">
      <c r="A1827">
        <f t="shared" si="28"/>
        <v>8.2599999999997</v>
      </c>
      <c r="B1827">
        <f>IF(sin_cos!$E$2="sin",sin_cos!$B$2*SIN(sin_cos!$B$3*A1827+sin_cos!$B$4)+sin_cos!$B$5,IF(sin_cos!$E$2="cos",sin_cos!$B$2*COS(sin_cos!$B$3*A1827+sin_cos!$B$4)))</f>
        <v>0.9187006653298433</v>
      </c>
    </row>
    <row r="1828" spans="1:2" ht="12.75">
      <c r="A1828">
        <f t="shared" si="28"/>
        <v>8.2699999999997</v>
      </c>
      <c r="B1828">
        <f>IF(sin_cos!$E$2="sin",sin_cos!$B$2*SIN(sin_cos!$B$3*A1828+sin_cos!$B$4)+sin_cos!$B$5,IF(sin_cos!$E$2="cos",sin_cos!$B$2*COS(sin_cos!$B$3*A1828+sin_cos!$B$4)))</f>
        <v>0.9147052511192789</v>
      </c>
    </row>
    <row r="1829" spans="1:2" ht="12.75">
      <c r="A1829">
        <f t="shared" si="28"/>
        <v>8.2799999999997</v>
      </c>
      <c r="B1829">
        <f>IF(sin_cos!$E$2="sin",sin_cos!$B$2*SIN(sin_cos!$B$3*A1829+sin_cos!$B$4)+sin_cos!$B$5,IF(sin_cos!$E$2="cos",sin_cos!$B$2*COS(sin_cos!$B$3*A1829+sin_cos!$B$4)))</f>
        <v>0.9106183671458544</v>
      </c>
    </row>
    <row r="1830" spans="1:2" ht="12.75">
      <c r="A1830">
        <f t="shared" si="28"/>
        <v>8.289999999999699</v>
      </c>
      <c r="B1830">
        <f>IF(sin_cos!$E$2="sin",sin_cos!$B$2*SIN(sin_cos!$B$3*A1830+sin_cos!$B$4)+sin_cos!$B$5,IF(sin_cos!$E$2="cos",sin_cos!$B$2*COS(sin_cos!$B$3*A1830+sin_cos!$B$4)))</f>
        <v>0.9064404220945615</v>
      </c>
    </row>
    <row r="1831" spans="1:2" ht="12.75">
      <c r="A1831">
        <f t="shared" si="28"/>
        <v>8.299999999999699</v>
      </c>
      <c r="B1831">
        <f>IF(sin_cos!$E$2="sin",sin_cos!$B$2*SIN(sin_cos!$B$3*A1831+sin_cos!$B$4)+sin_cos!$B$5,IF(sin_cos!$E$2="cos",sin_cos!$B$2*COS(sin_cos!$B$3*A1831+sin_cos!$B$4)))</f>
        <v>0.9021718337564236</v>
      </c>
    </row>
    <row r="1832" spans="1:2" ht="12.75">
      <c r="A1832">
        <f t="shared" si="28"/>
        <v>8.309999999999699</v>
      </c>
      <c r="B1832">
        <f>IF(sin_cos!$E$2="sin",sin_cos!$B$2*SIN(sin_cos!$B$3*A1832+sin_cos!$B$4)+sin_cos!$B$5,IF(sin_cos!$E$2="cos",sin_cos!$B$2*COS(sin_cos!$B$3*A1832+sin_cos!$B$4)))</f>
        <v>0.8978130289867174</v>
      </c>
    </row>
    <row r="1833" spans="1:2" ht="12.75">
      <c r="A1833">
        <f t="shared" si="28"/>
        <v>8.319999999999698</v>
      </c>
      <c r="B1833">
        <f>IF(sin_cos!$E$2="sin",sin_cos!$B$2*SIN(sin_cos!$B$3*A1833+sin_cos!$B$4)+sin_cos!$B$5,IF(sin_cos!$E$2="cos",sin_cos!$B$2*COS(sin_cos!$B$3*A1833+sin_cos!$B$4)))</f>
        <v>0.8933644436622876</v>
      </c>
    </row>
    <row r="1834" spans="1:2" ht="12.75">
      <c r="A1834">
        <f t="shared" si="28"/>
        <v>8.329999999999698</v>
      </c>
      <c r="B1834">
        <f>IF(sin_cos!$E$2="sin",sin_cos!$B$2*SIN(sin_cos!$B$3*A1834+sin_cos!$B$4)+sin_cos!$B$5,IF(sin_cos!$E$2="cos",sin_cos!$B$2*COS(sin_cos!$B$3*A1834+sin_cos!$B$4)))</f>
        <v>0.8888265226379595</v>
      </c>
    </row>
    <row r="1835" spans="1:2" ht="12.75">
      <c r="A1835">
        <f t="shared" si="28"/>
        <v>8.339999999999698</v>
      </c>
      <c r="B1835">
        <f>IF(sin_cos!$E$2="sin",sin_cos!$B$2*SIN(sin_cos!$B$3*A1835+sin_cos!$B$4)+sin_cos!$B$5,IF(sin_cos!$E$2="cos",sin_cos!$B$2*COS(sin_cos!$B$3*A1835+sin_cos!$B$4)))</f>
        <v>0.8841997197020538</v>
      </c>
    </row>
    <row r="1836" spans="1:2" ht="12.75">
      <c r="A1836">
        <f t="shared" si="28"/>
        <v>8.349999999999698</v>
      </c>
      <c r="B1836">
        <f>IF(sin_cos!$E$2="sin",sin_cos!$B$2*SIN(sin_cos!$B$3*A1836+sin_cos!$B$4)+sin_cos!$B$5,IF(sin_cos!$E$2="cos",sin_cos!$B$2*COS(sin_cos!$B$3*A1836+sin_cos!$B$4)))</f>
        <v>0.8794844975310085</v>
      </c>
    </row>
    <row r="1837" spans="1:2" ht="12.75">
      <c r="A1837">
        <f t="shared" si="28"/>
        <v>8.359999999999697</v>
      </c>
      <c r="B1837">
        <f>IF(sin_cos!$E$2="sin",sin_cos!$B$2*SIN(sin_cos!$B$3*A1837+sin_cos!$B$4)+sin_cos!$B$5,IF(sin_cos!$E$2="cos",sin_cos!$B$2*COS(sin_cos!$B$3*A1837+sin_cos!$B$4)))</f>
        <v>0.8746813276431116</v>
      </c>
    </row>
    <row r="1838" spans="1:2" ht="12.75">
      <c r="A1838">
        <f t="shared" si="28"/>
        <v>8.369999999999697</v>
      </c>
      <c r="B1838">
        <f>IF(sin_cos!$E$2="sin",sin_cos!$B$2*SIN(sin_cos!$B$3*A1838+sin_cos!$B$4)+sin_cos!$B$5,IF(sin_cos!$E$2="cos",sin_cos!$B$2*COS(sin_cos!$B$3*A1838+sin_cos!$B$4)))</f>
        <v>0.8697906903513489</v>
      </c>
    </row>
    <row r="1839" spans="1:2" ht="12.75">
      <c r="A1839">
        <f t="shared" si="28"/>
        <v>8.379999999999697</v>
      </c>
      <c r="B1839">
        <f>IF(sin_cos!$E$2="sin",sin_cos!$B$2*SIN(sin_cos!$B$3*A1839+sin_cos!$B$4)+sin_cos!$B$5,IF(sin_cos!$E$2="cos",sin_cos!$B$2*COS(sin_cos!$B$3*A1839+sin_cos!$B$4)))</f>
        <v>0.8648130747153744</v>
      </c>
    </row>
    <row r="1840" spans="1:2" ht="12.75">
      <c r="A1840">
        <f t="shared" si="28"/>
        <v>8.389999999999697</v>
      </c>
      <c r="B1840">
        <f>IF(sin_cos!$E$2="sin",sin_cos!$B$2*SIN(sin_cos!$B$3*A1840+sin_cos!$B$4)+sin_cos!$B$5,IF(sin_cos!$E$2="cos",sin_cos!$B$2*COS(sin_cos!$B$3*A1840+sin_cos!$B$4)))</f>
        <v>0.8597489784926033</v>
      </c>
    </row>
    <row r="1841" spans="1:2" ht="12.75">
      <c r="A1841">
        <f t="shared" si="28"/>
        <v>8.399999999999697</v>
      </c>
      <c r="B1841">
        <f>IF(sin_cos!$E$2="sin",sin_cos!$B$2*SIN(sin_cos!$B$3*A1841+sin_cos!$B$4)+sin_cos!$B$5,IF(sin_cos!$E$2="cos",sin_cos!$B$2*COS(sin_cos!$B$3*A1841+sin_cos!$B$4)))</f>
        <v>0.8545989080884382</v>
      </c>
    </row>
    <row r="1842" spans="1:2" ht="12.75">
      <c r="A1842">
        <f t="shared" si="28"/>
        <v>8.409999999999696</v>
      </c>
      <c r="B1842">
        <f>IF(sin_cos!$E$2="sin",sin_cos!$B$2*SIN(sin_cos!$B$3*A1842+sin_cos!$B$4)+sin_cos!$B$5,IF(sin_cos!$E$2="cos",sin_cos!$B$2*COS(sin_cos!$B$3*A1842+sin_cos!$B$4)))</f>
        <v>0.8493633785056276</v>
      </c>
    </row>
    <row r="1843" spans="1:2" ht="12.75">
      <c r="A1843">
        <f t="shared" si="28"/>
        <v>8.419999999999696</v>
      </c>
      <c r="B1843">
        <f>IF(sin_cos!$E$2="sin",sin_cos!$B$2*SIN(sin_cos!$B$3*A1843+sin_cos!$B$4)+sin_cos!$B$5,IF(sin_cos!$E$2="cos",sin_cos!$B$2*COS(sin_cos!$B$3*A1843+sin_cos!$B$4)))</f>
        <v>0.8440429132927669</v>
      </c>
    </row>
    <row r="1844" spans="1:2" ht="12.75">
      <c r="A1844">
        <f t="shared" si="28"/>
        <v>8.429999999999696</v>
      </c>
      <c r="B1844">
        <f>IF(sin_cos!$E$2="sin",sin_cos!$B$2*SIN(sin_cos!$B$3*A1844+sin_cos!$B$4)+sin_cos!$B$5,IF(sin_cos!$E$2="cos",sin_cos!$B$2*COS(sin_cos!$B$3*A1844+sin_cos!$B$4)))</f>
        <v>0.8386380444919437</v>
      </c>
    </row>
    <row r="1845" spans="1:2" ht="12.75">
      <c r="A1845">
        <f t="shared" si="28"/>
        <v>8.439999999999696</v>
      </c>
      <c r="B1845">
        <f>IF(sin_cos!$E$2="sin",sin_cos!$B$2*SIN(sin_cos!$B$3*A1845+sin_cos!$B$4)+sin_cos!$B$5,IF(sin_cos!$E$2="cos",sin_cos!$B$2*COS(sin_cos!$B$3*A1845+sin_cos!$B$4)))</f>
        <v>0.8331493125855339</v>
      </c>
    </row>
    <row r="1846" spans="1:2" ht="12.75">
      <c r="A1846">
        <f t="shared" si="28"/>
        <v>8.449999999999696</v>
      </c>
      <c r="B1846">
        <f>IF(sin_cos!$E$2="sin",sin_cos!$B$2*SIN(sin_cos!$B$3*A1846+sin_cos!$B$4)+sin_cos!$B$5,IF(sin_cos!$E$2="cos",sin_cos!$B$2*COS(sin_cos!$B$3*A1846+sin_cos!$B$4)))</f>
        <v>0.8275772664421545</v>
      </c>
    </row>
    <row r="1847" spans="1:2" ht="12.75">
      <c r="A1847">
        <f t="shared" si="28"/>
        <v>8.459999999999695</v>
      </c>
      <c r="B1847">
        <f>IF(sin_cos!$E$2="sin",sin_cos!$B$2*SIN(sin_cos!$B$3*A1847+sin_cos!$B$4)+sin_cos!$B$5,IF(sin_cos!$E$2="cos",sin_cos!$B$2*COS(sin_cos!$B$3*A1847+sin_cos!$B$4)))</f>
        <v>0.8219224632617762</v>
      </c>
    </row>
    <row r="1848" spans="1:2" ht="12.75">
      <c r="A1848">
        <f t="shared" si="28"/>
        <v>8.469999999999695</v>
      </c>
      <c r="B1848">
        <f>IF(sin_cos!$E$2="sin",sin_cos!$B$2*SIN(sin_cos!$B$3*A1848+sin_cos!$B$4)+sin_cos!$B$5,IF(sin_cos!$E$2="cos",sin_cos!$B$2*COS(sin_cos!$B$3*A1848+sin_cos!$B$4)))</f>
        <v>0.816185468520005</v>
      </c>
    </row>
    <row r="1849" spans="1:2" ht="12.75">
      <c r="A1849">
        <f t="shared" si="28"/>
        <v>8.479999999999695</v>
      </c>
      <c r="B1849">
        <f>IF(sin_cos!$E$2="sin",sin_cos!$B$2*SIN(sin_cos!$B$3*A1849+sin_cos!$B$4)+sin_cos!$B$5,IF(sin_cos!$E$2="cos",sin_cos!$B$2*COS(sin_cos!$B$3*A1849+sin_cos!$B$4)))</f>
        <v>0.8103668559115339</v>
      </c>
    </row>
    <row r="1850" spans="1:2" ht="12.75">
      <c r="A1850">
        <f t="shared" si="28"/>
        <v>8.489999999999695</v>
      </c>
      <c r="B1850">
        <f>IF(sin_cos!$E$2="sin",sin_cos!$B$2*SIN(sin_cos!$B$3*A1850+sin_cos!$B$4)+sin_cos!$B$5,IF(sin_cos!$E$2="cos",sin_cos!$B$2*COS(sin_cos!$B$3*A1850+sin_cos!$B$4)))</f>
        <v>0.8044672072927751</v>
      </c>
    </row>
    <row r="1851" spans="1:2" ht="12.75">
      <c r="A1851">
        <f t="shared" si="28"/>
        <v>8.499999999999694</v>
      </c>
      <c r="B1851">
        <f>IF(sin_cos!$E$2="sin",sin_cos!$B$2*SIN(sin_cos!$B$3*A1851+sin_cos!$B$4)+sin_cos!$B$5,IF(sin_cos!$E$2="cos",sin_cos!$B$2*COS(sin_cos!$B$3*A1851+sin_cos!$B$4)))</f>
        <v>0.7984871126236742</v>
      </c>
    </row>
    <row r="1852" spans="1:2" ht="12.75">
      <c r="A1852">
        <f t="shared" si="28"/>
        <v>8.509999999999694</v>
      </c>
      <c r="B1852">
        <f>IF(sin_cos!$E$2="sin",sin_cos!$B$2*SIN(sin_cos!$B$3*A1852+sin_cos!$B$4)+sin_cos!$B$5,IF(sin_cos!$E$2="cos",sin_cos!$B$2*COS(sin_cos!$B$3*A1852+sin_cos!$B$4)))</f>
        <v>0.7924271699087146</v>
      </c>
    </row>
    <row r="1853" spans="1:2" ht="12.75">
      <c r="A1853">
        <f t="shared" si="28"/>
        <v>8.519999999999694</v>
      </c>
      <c r="B1853">
        <f>IF(sin_cos!$E$2="sin",sin_cos!$B$2*SIN(sin_cos!$B$3*A1853+sin_cos!$B$4)+sin_cos!$B$5,IF(sin_cos!$E$2="cos",sin_cos!$B$2*COS(sin_cos!$B$3*A1853+sin_cos!$B$4)))</f>
        <v>0.7862879851371181</v>
      </c>
    </row>
    <row r="1854" spans="1:2" ht="12.75">
      <c r="A1854">
        <f t="shared" si="28"/>
        <v>8.529999999999694</v>
      </c>
      <c r="B1854">
        <f>IF(sin_cos!$E$2="sin",sin_cos!$B$2*SIN(sin_cos!$B$3*A1854+sin_cos!$B$4)+sin_cos!$B$5,IF(sin_cos!$E$2="cos",sin_cos!$B$2*COS(sin_cos!$B$3*A1854+sin_cos!$B$4)))</f>
        <v>0.7800701722222455</v>
      </c>
    </row>
    <row r="1855" spans="1:2" ht="12.75">
      <c r="A1855">
        <f t="shared" si="28"/>
        <v>8.539999999999694</v>
      </c>
      <c r="B1855">
        <f>IF(sin_cos!$E$2="sin",sin_cos!$B$2*SIN(sin_cos!$B$3*A1855+sin_cos!$B$4)+sin_cos!$B$5,IF(sin_cos!$E$2="cos",sin_cos!$B$2*COS(sin_cos!$B$3*A1855+sin_cos!$B$4)))</f>
        <v>0.773774352940207</v>
      </c>
    </row>
    <row r="1856" spans="1:2" ht="12.75">
      <c r="A1856">
        <f t="shared" si="28"/>
        <v>8.549999999999693</v>
      </c>
      <c r="B1856">
        <f>IF(sin_cos!$E$2="sin",sin_cos!$B$2*SIN(sin_cos!$B$3*A1856+sin_cos!$B$4)+sin_cos!$B$5,IF(sin_cos!$E$2="cos",sin_cos!$B$2*COS(sin_cos!$B$3*A1856+sin_cos!$B$4)))</f>
        <v>0.7674011568676843</v>
      </c>
    </row>
    <row r="1857" spans="1:2" ht="12.75">
      <c r="A1857">
        <f t="shared" si="28"/>
        <v>8.559999999999693</v>
      </c>
      <c r="B1857">
        <f>IF(sin_cos!$E$2="sin",sin_cos!$B$2*SIN(sin_cos!$B$3*A1857+sin_cos!$B$4)+sin_cos!$B$5,IF(sin_cos!$E$2="cos",sin_cos!$B$2*COS(sin_cos!$B$3*A1857+sin_cos!$B$4)))</f>
        <v>0.7609512213189737</v>
      </c>
    </row>
    <row r="1858" spans="1:2" ht="12.75">
      <c r="A1858">
        <f aca="true" t="shared" si="29" ref="A1858:A1921">A1857+0.01</f>
        <v>8.569999999999693</v>
      </c>
      <c r="B1858">
        <f>IF(sin_cos!$E$2="sin",sin_cos!$B$2*SIN(sin_cos!$B$3*A1858+sin_cos!$B$4)+sin_cos!$B$5,IF(sin_cos!$E$2="cos",sin_cos!$B$2*COS(sin_cos!$B$3*A1858+sin_cos!$B$4)))</f>
        <v>0.7544251912822552</v>
      </c>
    </row>
    <row r="1859" spans="1:2" ht="12.75">
      <c r="A1859">
        <f t="shared" si="29"/>
        <v>8.579999999999693</v>
      </c>
      <c r="B1859">
        <f>IF(sin_cos!$E$2="sin",sin_cos!$B$2*SIN(sin_cos!$B$3*A1859+sin_cos!$B$4)+sin_cos!$B$5,IF(sin_cos!$E$2="cos",sin_cos!$B$2*COS(sin_cos!$B$3*A1859+sin_cos!$B$4)))</f>
        <v>0.7478237193550938</v>
      </c>
    </row>
    <row r="1860" spans="1:2" ht="12.75">
      <c r="A1860">
        <f t="shared" si="29"/>
        <v>8.589999999999693</v>
      </c>
      <c r="B1860">
        <f>IF(sin_cos!$E$2="sin",sin_cos!$B$2*SIN(sin_cos!$B$3*A1860+sin_cos!$B$4)+sin_cos!$B$5,IF(sin_cos!$E$2="cos",sin_cos!$B$2*COS(sin_cos!$B$3*A1860+sin_cos!$B$4)))</f>
        <v>0.7411474656791814</v>
      </c>
    </row>
    <row r="1861" spans="1:2" ht="12.75">
      <c r="A1861">
        <f t="shared" si="29"/>
        <v>8.599999999999692</v>
      </c>
      <c r="B1861">
        <f>IF(sin_cos!$E$2="sin",sin_cos!$B$2*SIN(sin_cos!$B$3*A1861+sin_cos!$B$4)+sin_cos!$B$5,IF(sin_cos!$E$2="cos",sin_cos!$B$2*COS(sin_cos!$B$3*A1861+sin_cos!$B$4)))</f>
        <v>0.734397097874322</v>
      </c>
    </row>
    <row r="1862" spans="1:2" ht="12.75">
      <c r="A1862">
        <f t="shared" si="29"/>
        <v>8.609999999999692</v>
      </c>
      <c r="B1862">
        <f>IF(sin_cos!$E$2="sin",sin_cos!$B$2*SIN(sin_cos!$B$3*A1862+sin_cos!$B$4)+sin_cos!$B$5,IF(sin_cos!$E$2="cos",sin_cos!$B$2*COS(sin_cos!$B$3*A1862+sin_cos!$B$4)))</f>
        <v>0.7275732909716706</v>
      </c>
    </row>
    <row r="1863" spans="1:2" ht="12.75">
      <c r="A1863">
        <f t="shared" si="29"/>
        <v>8.619999999999692</v>
      </c>
      <c r="B1863">
        <f>IF(sin_cos!$E$2="sin",sin_cos!$B$2*SIN(sin_cos!$B$3*A1863+sin_cos!$B$4)+sin_cos!$B$5,IF(sin_cos!$E$2="cos",sin_cos!$B$2*COS(sin_cos!$B$3*A1863+sin_cos!$B$4)))</f>
        <v>0.7206767273462311</v>
      </c>
    </row>
    <row r="1864" spans="1:2" ht="12.75">
      <c r="A1864">
        <f t="shared" si="29"/>
        <v>8.629999999999692</v>
      </c>
      <c r="B1864">
        <f>IF(sin_cos!$E$2="sin",sin_cos!$B$2*SIN(sin_cos!$B$3*A1864+sin_cos!$B$4)+sin_cos!$B$5,IF(sin_cos!$E$2="cos",sin_cos!$B$2*COS(sin_cos!$B$3*A1864+sin_cos!$B$4)))</f>
        <v>0.7137080966486189</v>
      </c>
    </row>
    <row r="1865" spans="1:2" ht="12.75">
      <c r="A1865">
        <f t="shared" si="29"/>
        <v>8.639999999999691</v>
      </c>
      <c r="B1865">
        <f>IF(sin_cos!$E$2="sin",sin_cos!$B$2*SIN(sin_cos!$B$3*A1865+sin_cos!$B$4)+sin_cos!$B$5,IF(sin_cos!$E$2="cos",sin_cos!$B$2*COS(sin_cos!$B$3*A1865+sin_cos!$B$4)))</f>
        <v>0.7066680957360967</v>
      </c>
    </row>
    <row r="1866" spans="1:2" ht="12.75">
      <c r="A1866">
        <f t="shared" si="29"/>
        <v>8.649999999999691</v>
      </c>
      <c r="B1866">
        <f>IF(sin_cos!$E$2="sin",sin_cos!$B$2*SIN(sin_cos!$B$3*A1866+sin_cos!$B$4)+sin_cos!$B$5,IF(sin_cos!$E$2="cos",sin_cos!$B$2*COS(sin_cos!$B$3*A1866+sin_cos!$B$4)))</f>
        <v>0.6995574286028889</v>
      </c>
    </row>
    <row r="1867" spans="1:2" ht="12.75">
      <c r="A1867">
        <f t="shared" si="29"/>
        <v>8.659999999999691</v>
      </c>
      <c r="B1867">
        <f>IF(sin_cos!$E$2="sin",sin_cos!$B$2*SIN(sin_cos!$B$3*A1867+sin_cos!$B$4)+sin_cos!$B$5,IF(sin_cos!$E$2="cos",sin_cos!$B$2*COS(sin_cos!$B$3*A1867+sin_cos!$B$4)))</f>
        <v>0.6923768063097835</v>
      </c>
    </row>
    <row r="1868" spans="1:2" ht="12.75">
      <c r="A1868">
        <f t="shared" si="29"/>
        <v>8.66999999999969</v>
      </c>
      <c r="B1868">
        <f>IF(sin_cos!$E$2="sin",sin_cos!$B$2*SIN(sin_cos!$B$3*A1868+sin_cos!$B$4)+sin_cos!$B$5,IF(sin_cos!$E$2="cos",sin_cos!$B$2*COS(sin_cos!$B$3*A1868+sin_cos!$B$4)))</f>
        <v>0.6851269469130258</v>
      </c>
    </row>
    <row r="1869" spans="1:2" ht="12.75">
      <c r="A1869">
        <f t="shared" si="29"/>
        <v>8.67999999999969</v>
      </c>
      <c r="B1869">
        <f>IF(sin_cos!$E$2="sin",sin_cos!$B$2*SIN(sin_cos!$B$3*A1869+sin_cos!$B$4)+sin_cos!$B$5,IF(sin_cos!$E$2="cos",sin_cos!$B$2*COS(sin_cos!$B$3*A1869+sin_cos!$B$4)))</f>
        <v>0.677808575392514</v>
      </c>
    </row>
    <row r="1870" spans="1:2" ht="12.75">
      <c r="A1870">
        <f t="shared" si="29"/>
        <v>8.68999999999969</v>
      </c>
      <c r="B1870">
        <f>IF(sin_cos!$E$2="sin",sin_cos!$B$2*SIN(sin_cos!$B$3*A1870+sin_cos!$B$4)+sin_cos!$B$5,IF(sin_cos!$E$2="cos",sin_cos!$B$2*COS(sin_cos!$B$3*A1870+sin_cos!$B$4)))</f>
        <v>0.6704224235793016</v>
      </c>
    </row>
    <row r="1871" spans="1:2" ht="12.75">
      <c r="A1871">
        <f t="shared" si="29"/>
        <v>8.69999999999969</v>
      </c>
      <c r="B1871">
        <f>IF(sin_cos!$E$2="sin",sin_cos!$B$2*SIN(sin_cos!$B$3*A1871+sin_cos!$B$4)+sin_cos!$B$5,IF(sin_cos!$E$2="cos",sin_cos!$B$2*COS(sin_cos!$B$3*A1871+sin_cos!$B$4)))</f>
        <v>0.6629692300824147</v>
      </c>
    </row>
    <row r="1872" spans="1:2" ht="12.75">
      <c r="A1872">
        <f t="shared" si="29"/>
        <v>8.70999999999969</v>
      </c>
      <c r="B1872">
        <f>IF(sin_cos!$E$2="sin",sin_cos!$B$2*SIN(sin_cos!$B$3*A1872+sin_cos!$B$4)+sin_cos!$B$5,IF(sin_cos!$E$2="cos",sin_cos!$B$2*COS(sin_cos!$B$3*A1872+sin_cos!$B$4)))</f>
        <v>0.6554497402149921</v>
      </c>
    </row>
    <row r="1873" spans="1:2" ht="12.75">
      <c r="A1873">
        <f t="shared" si="29"/>
        <v>8.71999999999969</v>
      </c>
      <c r="B1873">
        <f>IF(sin_cos!$E$2="sin",sin_cos!$B$2*SIN(sin_cos!$B$3*A1873+sin_cos!$B$4)+sin_cos!$B$5,IF(sin_cos!$E$2="cos",sin_cos!$B$2*COS(sin_cos!$B$3*A1873+sin_cos!$B$4)))</f>
        <v>0.6478647059197543</v>
      </c>
    </row>
    <row r="1874" spans="1:2" ht="12.75">
      <c r="A1874">
        <f t="shared" si="29"/>
        <v>8.72999999999969</v>
      </c>
      <c r="B1874">
        <f>IF(sin_cos!$E$2="sin",sin_cos!$B$2*SIN(sin_cos!$B$3*A1874+sin_cos!$B$4)+sin_cos!$B$5,IF(sin_cos!$E$2="cos",sin_cos!$B$2*COS(sin_cos!$B$3*A1874+sin_cos!$B$4)))</f>
        <v>0.64021488569381</v>
      </c>
    </row>
    <row r="1875" spans="1:2" ht="12.75">
      <c r="A1875">
        <f t="shared" si="29"/>
        <v>8.73999999999969</v>
      </c>
      <c r="B1875">
        <f>IF(sin_cos!$E$2="sin",sin_cos!$B$2*SIN(sin_cos!$B$3*A1875+sin_cos!$B$4)+sin_cos!$B$5,IF(sin_cos!$E$2="cos",sin_cos!$B$2*COS(sin_cos!$B$3*A1875+sin_cos!$B$4)))</f>
        <v>0.632501044512807</v>
      </c>
    </row>
    <row r="1876" spans="1:2" ht="12.75">
      <c r="A1876">
        <f t="shared" si="29"/>
        <v>8.74999999999969</v>
      </c>
      <c r="B1876">
        <f>IF(sin_cos!$E$2="sin",sin_cos!$B$2*SIN(sin_cos!$B$3*A1876+sin_cos!$B$4)+sin_cos!$B$5,IF(sin_cos!$E$2="cos",sin_cos!$B$2*COS(sin_cos!$B$3*A1876+sin_cos!$B$4)))</f>
        <v>0.6247239537544351</v>
      </c>
    </row>
    <row r="1877" spans="1:2" ht="12.75">
      <c r="A1877">
        <f t="shared" si="29"/>
        <v>8.759999999999689</v>
      </c>
      <c r="B1877">
        <f>IF(sin_cos!$E$2="sin",sin_cos!$B$2*SIN(sin_cos!$B$3*A1877+sin_cos!$B$4)+sin_cos!$B$5,IF(sin_cos!$E$2="cos",sin_cos!$B$2*COS(sin_cos!$B$3*A1877+sin_cos!$B$4)))</f>
        <v>0.6168843911212893</v>
      </c>
    </row>
    <row r="1878" spans="1:2" ht="12.75">
      <c r="A1878">
        <f t="shared" si="29"/>
        <v>8.769999999999689</v>
      </c>
      <c r="B1878">
        <f>IF(sin_cos!$E$2="sin",sin_cos!$B$2*SIN(sin_cos!$B$3*A1878+sin_cos!$B$4)+sin_cos!$B$5,IF(sin_cos!$E$2="cos",sin_cos!$B$2*COS(sin_cos!$B$3*A1878+sin_cos!$B$4)))</f>
        <v>0.6089831405631001</v>
      </c>
    </row>
    <row r="1879" spans="1:2" ht="12.75">
      <c r="A1879">
        <f t="shared" si="29"/>
        <v>8.779999999999688</v>
      </c>
      <c r="B1879">
        <f>IF(sin_cos!$E$2="sin",sin_cos!$B$2*SIN(sin_cos!$B$3*A1879+sin_cos!$B$4)+sin_cos!$B$5,IF(sin_cos!$E$2="cos",sin_cos!$B$2*COS(sin_cos!$B$3*A1879+sin_cos!$B$4)))</f>
        <v>0.6010209921983388</v>
      </c>
    </row>
    <row r="1880" spans="1:2" ht="12.75">
      <c r="A1880">
        <f t="shared" si="29"/>
        <v>8.789999999999688</v>
      </c>
      <c r="B1880">
        <f>IF(sin_cos!$E$2="sin",sin_cos!$B$2*SIN(sin_cos!$B$3*A1880+sin_cos!$B$4)+sin_cos!$B$5,IF(sin_cos!$E$2="cos",sin_cos!$B$2*COS(sin_cos!$B$3*A1880+sin_cos!$B$4)))</f>
        <v>0.5929987422352068</v>
      </c>
    </row>
    <row r="1881" spans="1:2" ht="12.75">
      <c r="A1881">
        <f t="shared" si="29"/>
        <v>8.799999999999688</v>
      </c>
      <c r="B1881">
        <f>IF(sin_cos!$E$2="sin",sin_cos!$B$2*SIN(sin_cos!$B$3*A1881+sin_cos!$B$4)+sin_cos!$B$5,IF(sin_cos!$E$2="cos",sin_cos!$B$2*COS(sin_cos!$B$3*A1881+sin_cos!$B$4)))</f>
        <v>0.5849171928920153</v>
      </c>
    </row>
    <row r="1882" spans="1:2" ht="12.75">
      <c r="A1882">
        <f t="shared" si="29"/>
        <v>8.809999999999688</v>
      </c>
      <c r="B1882">
        <f>IF(sin_cos!$E$2="sin",sin_cos!$B$2*SIN(sin_cos!$B$3*A1882+sin_cos!$B$4)+sin_cos!$B$5,IF(sin_cos!$E$2="cos",sin_cos!$B$2*COS(sin_cos!$B$3*A1882+sin_cos!$B$4)))</f>
        <v>0.5767771523169639</v>
      </c>
    </row>
    <row r="1883" spans="1:2" ht="12.75">
      <c r="A1883">
        <f t="shared" si="29"/>
        <v>8.819999999999688</v>
      </c>
      <c r="B1883">
        <f>IF(sin_cos!$E$2="sin",sin_cos!$B$2*SIN(sin_cos!$B$3*A1883+sin_cos!$B$4)+sin_cos!$B$5,IF(sin_cos!$E$2="cos",sin_cos!$B$2*COS(sin_cos!$B$3*A1883+sin_cos!$B$4)))</f>
        <v>0.5685794345073268</v>
      </c>
    </row>
    <row r="1884" spans="1:2" ht="12.75">
      <c r="A1884">
        <f t="shared" si="29"/>
        <v>8.829999999999687</v>
      </c>
      <c r="B1884">
        <f>IF(sin_cos!$E$2="sin",sin_cos!$B$2*SIN(sin_cos!$B$3*A1884+sin_cos!$B$4)+sin_cos!$B$5,IF(sin_cos!$E$2="cos",sin_cos!$B$2*COS(sin_cos!$B$3*A1884+sin_cos!$B$4)))</f>
        <v>0.5603248592280536</v>
      </c>
    </row>
    <row r="1885" spans="1:2" ht="12.75">
      <c r="A1885">
        <f t="shared" si="29"/>
        <v>8.839999999999687</v>
      </c>
      <c r="B1885">
        <f>IF(sin_cos!$E$2="sin",sin_cos!$B$2*SIN(sin_cos!$B$3*A1885+sin_cos!$B$4)+sin_cos!$B$5,IF(sin_cos!$E$2="cos",sin_cos!$B$2*COS(sin_cos!$B$3*A1885+sin_cos!$B$4)))</f>
        <v>0.5520142519297936</v>
      </c>
    </row>
    <row r="1886" spans="1:2" ht="12.75">
      <c r="A1886">
        <f t="shared" si="29"/>
        <v>8.849999999999687</v>
      </c>
      <c r="B1886">
        <f>IF(sin_cos!$E$2="sin",sin_cos!$B$2*SIN(sin_cos!$B$3*A1886+sin_cos!$B$4)+sin_cos!$B$5,IF(sin_cos!$E$2="cos",sin_cos!$B$2*COS(sin_cos!$B$3*A1886+sin_cos!$B$4)))</f>
        <v>0.5436484436663508</v>
      </c>
    </row>
    <row r="1887" spans="1:2" ht="12.75">
      <c r="A1887">
        <f t="shared" si="29"/>
        <v>8.859999999999687</v>
      </c>
      <c r="B1887">
        <f>IF(sin_cos!$E$2="sin",sin_cos!$B$2*SIN(sin_cos!$B$3*A1887+sin_cos!$B$4)+sin_cos!$B$5,IF(sin_cos!$E$2="cos",sin_cos!$B$2*COS(sin_cos!$B$3*A1887+sin_cos!$B$4)))</f>
        <v>0.5352282710115802</v>
      </c>
    </row>
    <row r="1888" spans="1:2" ht="12.75">
      <c r="A1888">
        <f t="shared" si="29"/>
        <v>8.869999999999687</v>
      </c>
      <c r="B1888">
        <f>IF(sin_cos!$E$2="sin",sin_cos!$B$2*SIN(sin_cos!$B$3*A1888+sin_cos!$B$4)+sin_cos!$B$5,IF(sin_cos!$E$2="cos",sin_cos!$B$2*COS(sin_cos!$B$3*A1888+sin_cos!$B$4)))</f>
        <v>0.5267545759757306</v>
      </c>
    </row>
    <row r="1889" spans="1:2" ht="12.75">
      <c r="A1889">
        <f t="shared" si="29"/>
        <v>8.879999999999686</v>
      </c>
      <c r="B1889">
        <f>IF(sin_cos!$E$2="sin",sin_cos!$B$2*SIN(sin_cos!$B$3*A1889+sin_cos!$B$4)+sin_cos!$B$5,IF(sin_cos!$E$2="cos",sin_cos!$B$2*COS(sin_cos!$B$3*A1889+sin_cos!$B$4)))</f>
        <v>0.5182282059212441</v>
      </c>
    </row>
    <row r="1890" spans="1:2" ht="12.75">
      <c r="A1890">
        <f t="shared" si="29"/>
        <v>8.889999999999686</v>
      </c>
      <c r="B1890">
        <f>IF(sin_cos!$E$2="sin",sin_cos!$B$2*SIN(sin_cos!$B$3*A1890+sin_cos!$B$4)+sin_cos!$B$5,IF(sin_cos!$E$2="cos",sin_cos!$B$2*COS(sin_cos!$B$3*A1890+sin_cos!$B$4)))</f>
        <v>0.5096500134780209</v>
      </c>
    </row>
    <row r="1891" spans="1:2" ht="12.75">
      <c r="A1891">
        <f t="shared" si="29"/>
        <v>8.899999999999686</v>
      </c>
      <c r="B1891">
        <f>IF(sin_cos!$E$2="sin",sin_cos!$B$2*SIN(sin_cos!$B$3*A1891+sin_cos!$B$4)+sin_cos!$B$5,IF(sin_cos!$E$2="cos",sin_cos!$B$2*COS(sin_cos!$B$3*A1891+sin_cos!$B$4)))</f>
        <v>0.5010208564581567</v>
      </c>
    </row>
    <row r="1892" spans="1:2" ht="12.75">
      <c r="A1892">
        <f t="shared" si="29"/>
        <v>8.909999999999686</v>
      </c>
      <c r="B1892">
        <f>IF(sin_cos!$E$2="sin",sin_cos!$B$2*SIN(sin_cos!$B$3*A1892+sin_cos!$B$4)+sin_cos!$B$5,IF(sin_cos!$E$2="cos",sin_cos!$B$2*COS(sin_cos!$B$3*A1892+sin_cos!$B$4)))</f>
        <v>0.49234159777016284</v>
      </c>
    </row>
    <row r="1893" spans="1:2" ht="12.75">
      <c r="A1893">
        <f t="shared" si="29"/>
        <v>8.919999999999686</v>
      </c>
      <c r="B1893">
        <f>IF(sin_cos!$E$2="sin",sin_cos!$B$2*SIN(sin_cos!$B$3*A1893+sin_cos!$B$4)+sin_cos!$B$5,IF(sin_cos!$E$2="cos",sin_cos!$B$2*COS(sin_cos!$B$3*A1893+sin_cos!$B$4)))</f>
        <v>0.4836131053326752</v>
      </c>
    </row>
    <row r="1894" spans="1:2" ht="12.75">
      <c r="A1894">
        <f t="shared" si="29"/>
        <v>8.929999999999685</v>
      </c>
      <c r="B1894">
        <f>IF(sin_cos!$E$2="sin",sin_cos!$B$2*SIN(sin_cos!$B$3*A1894+sin_cos!$B$4)+sin_cos!$B$5,IF(sin_cos!$E$2="cos",sin_cos!$B$2*COS(sin_cos!$B$3*A1894+sin_cos!$B$4)))</f>
        <v>0.4748362519876639</v>
      </c>
    </row>
    <row r="1895" spans="1:2" ht="12.75">
      <c r="A1895">
        <f t="shared" si="29"/>
        <v>8.939999999999685</v>
      </c>
      <c r="B1895">
        <f>IF(sin_cos!$E$2="sin",sin_cos!$B$2*SIN(sin_cos!$B$3*A1895+sin_cos!$B$4)+sin_cos!$B$5,IF(sin_cos!$E$2="cos",sin_cos!$B$2*COS(sin_cos!$B$3*A1895+sin_cos!$B$4)))</f>
        <v>0.46601191541314935</v>
      </c>
    </row>
    <row r="1896" spans="1:2" ht="12.75">
      <c r="A1896">
        <f t="shared" si="29"/>
        <v>8.949999999999685</v>
      </c>
      <c r="B1896">
        <f>IF(sin_cos!$E$2="sin",sin_cos!$B$2*SIN(sin_cos!$B$3*A1896+sin_cos!$B$4)+sin_cos!$B$5,IF(sin_cos!$E$2="cos",sin_cos!$B$2*COS(sin_cos!$B$3*A1896+sin_cos!$B$4)))</f>
        <v>0.45714097803543546</v>
      </c>
    </row>
    <row r="1897" spans="1:2" ht="12.75">
      <c r="A1897">
        <f t="shared" si="29"/>
        <v>8.959999999999685</v>
      </c>
      <c r="B1897">
        <f>IF(sin_cos!$E$2="sin",sin_cos!$B$2*SIN(sin_cos!$B$3*A1897+sin_cos!$B$4)+sin_cos!$B$5,IF(sin_cos!$E$2="cos",sin_cos!$B$2*COS(sin_cos!$B$3*A1897+sin_cos!$B$4)))</f>
        <v>0.44822432694086756</v>
      </c>
    </row>
    <row r="1898" spans="1:2" ht="12.75">
      <c r="A1898">
        <f t="shared" si="29"/>
        <v>8.969999999999684</v>
      </c>
      <c r="B1898">
        <f>IF(sin_cos!$E$2="sin",sin_cos!$B$2*SIN(sin_cos!$B$3*A1898+sin_cos!$B$4)+sin_cos!$B$5,IF(sin_cos!$E$2="cos",sin_cos!$B$2*COS(sin_cos!$B$3*A1898+sin_cos!$B$4)))</f>
        <v>0.43926285378712465</v>
      </c>
    </row>
    <row r="1899" spans="1:2" ht="12.75">
      <c r="A1899">
        <f t="shared" si="29"/>
        <v>8.979999999999684</v>
      </c>
      <c r="B1899">
        <f>IF(sin_cos!$E$2="sin",sin_cos!$B$2*SIN(sin_cos!$B$3*A1899+sin_cos!$B$4)+sin_cos!$B$5,IF(sin_cos!$E$2="cos",sin_cos!$B$2*COS(sin_cos!$B$3*A1899+sin_cos!$B$4)))</f>
        <v>0.43025745471405413</v>
      </c>
    </row>
    <row r="1900" spans="1:2" ht="12.75">
      <c r="A1900">
        <f t="shared" si="29"/>
        <v>8.989999999999684</v>
      </c>
      <c r="B1900">
        <f>IF(sin_cos!$E$2="sin",sin_cos!$B$2*SIN(sin_cos!$B$3*A1900+sin_cos!$B$4)+sin_cos!$B$5,IF(sin_cos!$E$2="cos",sin_cos!$B$2*COS(sin_cos!$B$3*A1900+sin_cos!$B$4)))</f>
        <v>0.4212090302540589</v>
      </c>
    </row>
    <row r="1901" spans="1:2" ht="12.75">
      <c r="A1901">
        <f t="shared" si="29"/>
        <v>8.999999999999684</v>
      </c>
      <c r="B1901">
        <f>IF(sin_cos!$E$2="sin",sin_cos!$B$2*SIN(sin_cos!$B$3*A1901+sin_cos!$B$4)+sin_cos!$B$5,IF(sin_cos!$E$2="cos",sin_cos!$B$2*COS(sin_cos!$B$3*A1901+sin_cos!$B$4)))</f>
        <v>0.41211848524204464</v>
      </c>
    </row>
    <row r="1902" spans="1:2" ht="12.75">
      <c r="A1902">
        <f t="shared" si="29"/>
        <v>9.009999999999684</v>
      </c>
      <c r="B1902">
        <f>IF(sin_cos!$E$2="sin",sin_cos!$B$2*SIN(sin_cos!$B$3*A1902+sin_cos!$B$4)+sin_cos!$B$5,IF(sin_cos!$E$2="cos",sin_cos!$B$2*COS(sin_cos!$B$3*A1902+sin_cos!$B$4)))</f>
        <v>0.4029867287249371</v>
      </c>
    </row>
    <row r="1903" spans="1:2" ht="12.75">
      <c r="A1903">
        <f t="shared" si="29"/>
        <v>9.019999999999683</v>
      </c>
      <c r="B1903">
        <f>IF(sin_cos!$E$2="sin",sin_cos!$B$2*SIN(sin_cos!$B$3*A1903+sin_cos!$B$4)+sin_cos!$B$5,IF(sin_cos!$E$2="cos",sin_cos!$B$2*COS(sin_cos!$B$3*A1903+sin_cos!$B$4)))</f>
        <v>0.39381467387077823</v>
      </c>
    </row>
    <row r="1904" spans="1:2" ht="12.75">
      <c r="A1904">
        <f t="shared" si="29"/>
        <v>9.029999999999683</v>
      </c>
      <c r="B1904">
        <f>IF(sin_cos!$E$2="sin",sin_cos!$B$2*SIN(sin_cos!$B$3*A1904+sin_cos!$B$4)+sin_cos!$B$5,IF(sin_cos!$E$2="cos",sin_cos!$B$2*COS(sin_cos!$B$3*A1904+sin_cos!$B$4)))</f>
        <v>0.3846032378774101</v>
      </c>
    </row>
    <row r="1905" spans="1:2" ht="12.75">
      <c r="A1905">
        <f t="shared" si="29"/>
        <v>9.039999999999683</v>
      </c>
      <c r="B1905">
        <f>IF(sin_cos!$E$2="sin",sin_cos!$B$2*SIN(sin_cos!$B$3*A1905+sin_cos!$B$4)+sin_cos!$B$5,IF(sin_cos!$E$2="cos",sin_cos!$B$2*COS(sin_cos!$B$3*A1905+sin_cos!$B$4)))</f>
        <v>0.37535334188075586</v>
      </c>
    </row>
    <row r="1906" spans="1:2" ht="12.75">
      <c r="A1906">
        <f t="shared" si="29"/>
        <v>9.049999999999683</v>
      </c>
      <c r="B1906">
        <f>IF(sin_cos!$E$2="sin",sin_cos!$B$2*SIN(sin_cos!$B$3*A1906+sin_cos!$B$4)+sin_cos!$B$5,IF(sin_cos!$E$2="cos",sin_cos!$B$2*COS(sin_cos!$B$3*A1906+sin_cos!$B$4)))</f>
        <v>0.3660659108627069</v>
      </c>
    </row>
    <row r="1907" spans="1:2" ht="12.75">
      <c r="A1907">
        <f t="shared" si="29"/>
        <v>9.059999999999683</v>
      </c>
      <c r="B1907">
        <f>IF(sin_cos!$E$2="sin",sin_cos!$B$2*SIN(sin_cos!$B$3*A1907+sin_cos!$B$4)+sin_cos!$B$5,IF(sin_cos!$E$2="cos",sin_cos!$B$2*COS(sin_cos!$B$3*A1907+sin_cos!$B$4)))</f>
        <v>0.35674187355862563</v>
      </c>
    </row>
    <row r="1908" spans="1:2" ht="12.75">
      <c r="A1908">
        <f t="shared" si="29"/>
        <v>9.069999999999682</v>
      </c>
      <c r="B1908">
        <f>IF(sin_cos!$E$2="sin",sin_cos!$B$2*SIN(sin_cos!$B$3*A1908+sin_cos!$B$4)+sin_cos!$B$5,IF(sin_cos!$E$2="cos",sin_cos!$B$2*COS(sin_cos!$B$3*A1908+sin_cos!$B$4)))</f>
        <v>0.3473821623644724</v>
      </c>
    </row>
    <row r="1909" spans="1:2" ht="12.75">
      <c r="A1909">
        <f t="shared" si="29"/>
        <v>9.079999999999682</v>
      </c>
      <c r="B1909">
        <f>IF(sin_cos!$E$2="sin",sin_cos!$B$2*SIN(sin_cos!$B$3*A1909+sin_cos!$B$4)+sin_cos!$B$5,IF(sin_cos!$E$2="cos",sin_cos!$B$2*COS(sin_cos!$B$3*A1909+sin_cos!$B$4)))</f>
        <v>0.33798771324356686</v>
      </c>
    </row>
    <row r="1910" spans="1:2" ht="12.75">
      <c r="A1910">
        <f t="shared" si="29"/>
        <v>9.089999999999682</v>
      </c>
      <c r="B1910">
        <f>IF(sin_cos!$E$2="sin",sin_cos!$B$2*SIN(sin_cos!$B$3*A1910+sin_cos!$B$4)+sin_cos!$B$5,IF(sin_cos!$E$2="cos",sin_cos!$B$2*COS(sin_cos!$B$3*A1910+sin_cos!$B$4)))</f>
        <v>0.3285594656329925</v>
      </c>
    </row>
    <row r="1911" spans="1:2" ht="12.75">
      <c r="A1911">
        <f t="shared" si="29"/>
        <v>9.099999999999682</v>
      </c>
      <c r="B1911">
        <f>IF(sin_cos!$E$2="sin",sin_cos!$B$2*SIN(sin_cos!$B$3*A1911+sin_cos!$B$4)+sin_cos!$B$5,IF(sin_cos!$E$2="cos",sin_cos!$B$2*COS(sin_cos!$B$3*A1911+sin_cos!$B$4)))</f>
        <v>0.31909836234965344</v>
      </c>
    </row>
    <row r="1912" spans="1:2" ht="12.75">
      <c r="A1912">
        <f t="shared" si="29"/>
        <v>9.109999999999681</v>
      </c>
      <c r="B1912">
        <f>IF(sin_cos!$E$2="sin",sin_cos!$B$2*SIN(sin_cos!$B$3*A1912+sin_cos!$B$4)+sin_cos!$B$5,IF(sin_cos!$E$2="cos",sin_cos!$B$2*COS(sin_cos!$B$3*A1912+sin_cos!$B$4)))</f>
        <v>0.3096053494959939</v>
      </c>
    </row>
    <row r="1913" spans="1:2" ht="12.75">
      <c r="A1913">
        <f t="shared" si="29"/>
        <v>9.119999999999681</v>
      </c>
      <c r="B1913">
        <f>IF(sin_cos!$E$2="sin",sin_cos!$B$2*SIN(sin_cos!$B$3*A1913+sin_cos!$B$4)+sin_cos!$B$5,IF(sin_cos!$E$2="cos",sin_cos!$B$2*COS(sin_cos!$B$3*A1913+sin_cos!$B$4)))</f>
        <v>0.3000813763653883</v>
      </c>
    </row>
    <row r="1914" spans="1:2" ht="12.75">
      <c r="A1914">
        <f t="shared" si="29"/>
        <v>9.129999999999681</v>
      </c>
      <c r="B1914">
        <f>IF(sin_cos!$E$2="sin",sin_cos!$B$2*SIN(sin_cos!$B$3*A1914+sin_cos!$B$4)+sin_cos!$B$5,IF(sin_cos!$E$2="cos",sin_cos!$B$2*COS(sin_cos!$B$3*A1914+sin_cos!$B$4)))</f>
        <v>0.2905273953472131</v>
      </c>
    </row>
    <row r="1915" spans="1:2" ht="12.75">
      <c r="A1915">
        <f t="shared" si="29"/>
        <v>9.13999999999968</v>
      </c>
      <c r="B1915">
        <f>IF(sin_cos!$E$2="sin",sin_cos!$B$2*SIN(sin_cos!$B$3*A1915+sin_cos!$B$4)+sin_cos!$B$5,IF(sin_cos!$E$2="cos",sin_cos!$B$2*COS(sin_cos!$B$3*A1915+sin_cos!$B$4)))</f>
        <v>0.28094436183160865</v>
      </c>
    </row>
    <row r="1916" spans="1:2" ht="12.75">
      <c r="A1916">
        <f t="shared" si="29"/>
        <v>9.14999999999968</v>
      </c>
      <c r="B1916">
        <f>IF(sin_cos!$E$2="sin",sin_cos!$B$2*SIN(sin_cos!$B$3*A1916+sin_cos!$B$4)+sin_cos!$B$5,IF(sin_cos!$E$2="cos",sin_cos!$B$2*COS(sin_cos!$B$3*A1916+sin_cos!$B$4)))</f>
        <v>0.27133323411394045</v>
      </c>
    </row>
    <row r="1917" spans="1:2" ht="12.75">
      <c r="A1917">
        <f t="shared" si="29"/>
        <v>9.15999999999968</v>
      </c>
      <c r="B1917">
        <f>IF(sin_cos!$E$2="sin",sin_cos!$B$2*SIN(sin_cos!$B$3*A1917+sin_cos!$B$4)+sin_cos!$B$5,IF(sin_cos!$E$2="cos",sin_cos!$B$2*COS(sin_cos!$B$3*A1917+sin_cos!$B$4)))</f>
        <v>0.26169497329897123</v>
      </c>
    </row>
    <row r="1918" spans="1:2" ht="12.75">
      <c r="A1918">
        <f t="shared" si="29"/>
        <v>9.16999999999968</v>
      </c>
      <c r="B1918">
        <f>IF(sin_cos!$E$2="sin",sin_cos!$B$2*SIN(sin_cos!$B$3*A1918+sin_cos!$B$4)+sin_cos!$B$5,IF(sin_cos!$E$2="cos",sin_cos!$B$2*COS(sin_cos!$B$3*A1918+sin_cos!$B$4)))</f>
        <v>0.2520305432047505</v>
      </c>
    </row>
    <row r="1919" spans="1:2" ht="12.75">
      <c r="A1919">
        <f t="shared" si="29"/>
        <v>9.17999999999968</v>
      </c>
      <c r="B1919">
        <f>IF(sin_cos!$E$2="sin",sin_cos!$B$2*SIN(sin_cos!$B$3*A1919+sin_cos!$B$4)+sin_cos!$B$5,IF(sin_cos!$E$2="cos",sin_cos!$B$2*COS(sin_cos!$B$3*A1919+sin_cos!$B$4)))</f>
        <v>0.242340910266234</v>
      </c>
    </row>
    <row r="1920" spans="1:2" ht="12.75">
      <c r="A1920">
        <f t="shared" si="29"/>
        <v>9.18999999999968</v>
      </c>
      <c r="B1920">
        <f>IF(sin_cos!$E$2="sin",sin_cos!$B$2*SIN(sin_cos!$B$3*A1920+sin_cos!$B$4)+sin_cos!$B$5,IF(sin_cos!$E$2="cos",sin_cos!$B$2*COS(sin_cos!$B$3*A1920+sin_cos!$B$4)))</f>
        <v>0.232627043438641</v>
      </c>
    </row>
    <row r="1921" spans="1:2" ht="12.75">
      <c r="A1921">
        <f t="shared" si="29"/>
        <v>9.19999999999968</v>
      </c>
      <c r="B1921">
        <f>IF(sin_cos!$E$2="sin",sin_cos!$B$2*SIN(sin_cos!$B$3*A1921+sin_cos!$B$4)+sin_cos!$B$5,IF(sin_cos!$E$2="cos",sin_cos!$B$2*COS(sin_cos!$B$3*A1921+sin_cos!$B$4)))</f>
        <v>0.22288991410055936</v>
      </c>
    </row>
    <row r="1922" spans="1:2" ht="12.75">
      <c r="A1922">
        <f aca="true" t="shared" si="30" ref="A1922:A1985">A1921+0.01</f>
        <v>9.20999999999968</v>
      </c>
      <c r="B1922">
        <f>IF(sin_cos!$E$2="sin",sin_cos!$B$2*SIN(sin_cos!$B$3*A1922+sin_cos!$B$4)+sin_cos!$B$5,IF(sin_cos!$E$2="cos",sin_cos!$B$2*COS(sin_cos!$B$3*A1922+sin_cos!$B$4)))</f>
        <v>0.21313049595680864</v>
      </c>
    </row>
    <row r="1923" spans="1:2" ht="12.75">
      <c r="A1923">
        <f t="shared" si="30"/>
        <v>9.21999999999968</v>
      </c>
      <c r="B1923">
        <f>IF(sin_cos!$E$2="sin",sin_cos!$B$2*SIN(sin_cos!$B$3*A1923+sin_cos!$B$4)+sin_cos!$B$5,IF(sin_cos!$E$2="cos",sin_cos!$B$2*COS(sin_cos!$B$3*A1923+sin_cos!$B$4)))</f>
        <v>0.20334976494107038</v>
      </c>
    </row>
    <row r="1924" spans="1:2" ht="12.75">
      <c r="A1924">
        <f t="shared" si="30"/>
        <v>9.229999999999679</v>
      </c>
      <c r="B1924">
        <f>IF(sin_cos!$E$2="sin",sin_cos!$B$2*SIN(sin_cos!$B$3*A1924+sin_cos!$B$4)+sin_cos!$B$5,IF(sin_cos!$E$2="cos",sin_cos!$B$2*COS(sin_cos!$B$3*A1924+sin_cos!$B$4)))</f>
        <v>0.19354869911829561</v>
      </c>
    </row>
    <row r="1925" spans="1:2" ht="12.75">
      <c r="A1925">
        <f t="shared" si="30"/>
        <v>9.239999999999679</v>
      </c>
      <c r="B1925">
        <f>IF(sin_cos!$E$2="sin",sin_cos!$B$2*SIN(sin_cos!$B$3*A1925+sin_cos!$B$4)+sin_cos!$B$5,IF(sin_cos!$E$2="cos",sin_cos!$B$2*COS(sin_cos!$B$3*A1925+sin_cos!$B$4)))</f>
        <v>0.18372827858689902</v>
      </c>
    </row>
    <row r="1926" spans="1:2" ht="12.75">
      <c r="A1926">
        <f t="shared" si="30"/>
        <v>9.249999999999678</v>
      </c>
      <c r="B1926">
        <f>IF(sin_cos!$E$2="sin",sin_cos!$B$2*SIN(sin_cos!$B$3*A1926+sin_cos!$B$4)+sin_cos!$B$5,IF(sin_cos!$E$2="cos",sin_cos!$B$2*COS(sin_cos!$B$3*A1926+sin_cos!$B$4)))</f>
        <v>0.17388948538075016</v>
      </c>
    </row>
    <row r="1927" spans="1:2" ht="12.75">
      <c r="A1927">
        <f t="shared" si="30"/>
        <v>9.259999999999678</v>
      </c>
      <c r="B1927">
        <f>IF(sin_cos!$E$2="sin",sin_cos!$B$2*SIN(sin_cos!$B$3*A1927+sin_cos!$B$4)+sin_cos!$B$5,IF(sin_cos!$E$2="cos",sin_cos!$B$2*COS(sin_cos!$B$3*A1927+sin_cos!$B$4)))</f>
        <v>0.16403330337097066</v>
      </c>
    </row>
    <row r="1928" spans="1:2" ht="12.75">
      <c r="A1928">
        <f t="shared" si="30"/>
        <v>9.269999999999678</v>
      </c>
      <c r="B1928">
        <f>IF(sin_cos!$E$2="sin",sin_cos!$B$2*SIN(sin_cos!$B$3*A1928+sin_cos!$B$4)+sin_cos!$B$5,IF(sin_cos!$E$2="cos",sin_cos!$B$2*COS(sin_cos!$B$3*A1928+sin_cos!$B$4)))</f>
        <v>0.154160718167548</v>
      </c>
    </row>
    <row r="1929" spans="1:2" ht="12.75">
      <c r="A1929">
        <f t="shared" si="30"/>
        <v>9.279999999999678</v>
      </c>
      <c r="B1929">
        <f>IF(sin_cos!$E$2="sin",sin_cos!$B$2*SIN(sin_cos!$B$3*A1929+sin_cos!$B$4)+sin_cos!$B$5,IF(sin_cos!$E$2="cos",sin_cos!$B$2*COS(sin_cos!$B$3*A1929+sin_cos!$B$4)))</f>
        <v>0.14427271702077543</v>
      </c>
    </row>
    <row r="1930" spans="1:2" ht="12.75">
      <c r="A1930">
        <f t="shared" si="30"/>
        <v>9.289999999999678</v>
      </c>
      <c r="B1930">
        <f>IF(sin_cos!$E$2="sin",sin_cos!$B$2*SIN(sin_cos!$B$3*A1930+sin_cos!$B$4)+sin_cos!$B$5,IF(sin_cos!$E$2="cos",sin_cos!$B$2*COS(sin_cos!$B$3*A1930+sin_cos!$B$4)))</f>
        <v>0.13437028872252765</v>
      </c>
    </row>
    <row r="1931" spans="1:2" ht="12.75">
      <c r="A1931">
        <f t="shared" si="30"/>
        <v>9.299999999999677</v>
      </c>
      <c r="B1931">
        <f>IF(sin_cos!$E$2="sin",sin_cos!$B$2*SIN(sin_cos!$B$3*A1931+sin_cos!$B$4)+sin_cos!$B$5,IF(sin_cos!$E$2="cos",sin_cos!$B$2*COS(sin_cos!$B$3*A1931+sin_cos!$B$4)))</f>
        <v>0.12445442350738249</v>
      </c>
    </row>
    <row r="1932" spans="1:2" ht="12.75">
      <c r="A1932">
        <f t="shared" si="30"/>
        <v>9.309999999999677</v>
      </c>
      <c r="B1932">
        <f>IF(sin_cos!$E$2="sin",sin_cos!$B$2*SIN(sin_cos!$B$3*A1932+sin_cos!$B$4)+sin_cos!$B$5,IF(sin_cos!$E$2="cos",sin_cos!$B$2*COS(sin_cos!$B$3*A1932+sin_cos!$B$4)))</f>
        <v>0.11452611295359826</v>
      </c>
    </row>
    <row r="1933" spans="1:2" ht="12.75">
      <c r="A1933">
        <f t="shared" si="30"/>
        <v>9.319999999999677</v>
      </c>
      <c r="B1933">
        <f>IF(sin_cos!$E$2="sin",sin_cos!$B$2*SIN(sin_cos!$B$3*A1933+sin_cos!$B$4)+sin_cos!$B$5,IF(sin_cos!$E$2="cos",sin_cos!$B$2*COS(sin_cos!$B$3*A1933+sin_cos!$B$4)))</f>
        <v>0.10458634988395678</v>
      </c>
    </row>
    <row r="1934" spans="1:2" ht="12.75">
      <c r="A1934">
        <f t="shared" si="30"/>
        <v>9.329999999999677</v>
      </c>
      <c r="B1934">
        <f>IF(sin_cos!$E$2="sin",sin_cos!$B$2*SIN(sin_cos!$B$3*A1934+sin_cos!$B$4)+sin_cos!$B$5,IF(sin_cos!$E$2="cos",sin_cos!$B$2*COS(sin_cos!$B$3*A1934+sin_cos!$B$4)))</f>
        <v>0.0946361282664819</v>
      </c>
    </row>
    <row r="1935" spans="1:2" ht="12.75">
      <c r="A1935">
        <f t="shared" si="30"/>
        <v>9.339999999999677</v>
      </c>
      <c r="B1935">
        <f>IF(sin_cos!$E$2="sin",sin_cos!$B$2*SIN(sin_cos!$B$3*A1935+sin_cos!$B$4)+sin_cos!$B$5,IF(sin_cos!$E$2="cos",sin_cos!$B$2*COS(sin_cos!$B$3*A1935+sin_cos!$B$4)))</f>
        <v>0.08467644311504356</v>
      </c>
    </row>
    <row r="1936" spans="1:2" ht="12.75">
      <c r="A1936">
        <f t="shared" si="30"/>
        <v>9.349999999999676</v>
      </c>
      <c r="B1936">
        <f>IF(sin_cos!$E$2="sin",sin_cos!$B$2*SIN(sin_cos!$B$3*A1936+sin_cos!$B$4)+sin_cos!$B$5,IF(sin_cos!$E$2="cos",sin_cos!$B$2*COS(sin_cos!$B$3*A1936+sin_cos!$B$4)))</f>
        <v>0.07470829038985717</v>
      </c>
    </row>
    <row r="1937" spans="1:2" ht="12.75">
      <c r="A1937">
        <f t="shared" si="30"/>
        <v>9.359999999999676</v>
      </c>
      <c r="B1937">
        <f>IF(sin_cos!$E$2="sin",sin_cos!$B$2*SIN(sin_cos!$B$3*A1937+sin_cos!$B$4)+sin_cos!$B$5,IF(sin_cos!$E$2="cos",sin_cos!$B$2*COS(sin_cos!$B$3*A1937+sin_cos!$B$4)))</f>
        <v>0.06473266689788851</v>
      </c>
    </row>
    <row r="1938" spans="1:2" ht="12.75">
      <c r="A1938">
        <f t="shared" si="30"/>
        <v>9.369999999999676</v>
      </c>
      <c r="B1938">
        <f>IF(sin_cos!$E$2="sin",sin_cos!$B$2*SIN(sin_cos!$B$3*A1938+sin_cos!$B$4)+sin_cos!$B$5,IF(sin_cos!$E$2="cos",sin_cos!$B$2*COS(sin_cos!$B$3*A1938+sin_cos!$B$4)))</f>
        <v>0.05475057019317377</v>
      </c>
    </row>
    <row r="1939" spans="1:2" ht="12.75">
      <c r="A1939">
        <f t="shared" si="30"/>
        <v>9.379999999999676</v>
      </c>
      <c r="B1939">
        <f>IF(sin_cos!$E$2="sin",sin_cos!$B$2*SIN(sin_cos!$B$3*A1939+sin_cos!$B$4)+sin_cos!$B$5,IF(sin_cos!$E$2="cos",sin_cos!$B$2*COS(sin_cos!$B$3*A1939+sin_cos!$B$4)))</f>
        <v>0.044762998477065025</v>
      </c>
    </row>
    <row r="1940" spans="1:2" ht="12.75">
      <c r="A1940">
        <f t="shared" si="30"/>
        <v>9.389999999999675</v>
      </c>
      <c r="B1940">
        <f>IF(sin_cos!$E$2="sin",sin_cos!$B$2*SIN(sin_cos!$B$3*A1940+sin_cos!$B$4)+sin_cos!$B$5,IF(sin_cos!$E$2="cos",sin_cos!$B$2*COS(sin_cos!$B$3*A1940+sin_cos!$B$4)))</f>
        <v>0.03477095049841095</v>
      </c>
    </row>
    <row r="1941" spans="1:2" ht="12.75">
      <c r="A1941">
        <f t="shared" si="30"/>
        <v>9.399999999999675</v>
      </c>
      <c r="B1941">
        <f>IF(sin_cos!$E$2="sin",sin_cos!$B$2*SIN(sin_cos!$B$3*A1941+sin_cos!$B$4)+sin_cos!$B$5,IF(sin_cos!$E$2="cos",sin_cos!$B$2*COS(sin_cos!$B$3*A1941+sin_cos!$B$4)))</f>
        <v>0.02477542545368274</v>
      </c>
    </row>
    <row r="1942" spans="1:2" ht="12.75">
      <c r="A1942">
        <f t="shared" si="30"/>
        <v>9.409999999999675</v>
      </c>
      <c r="B1942">
        <f>IF(sin_cos!$E$2="sin",sin_cos!$B$2*SIN(sin_cos!$B$3*A1942+sin_cos!$B$4)+sin_cos!$B$5,IF(sin_cos!$E$2="cos",sin_cos!$B$2*COS(sin_cos!$B$3*A1942+sin_cos!$B$4)))</f>
        <v>0.014777422887055275</v>
      </c>
    </row>
    <row r="1943" spans="1:2" ht="12.75">
      <c r="A1943">
        <f t="shared" si="30"/>
        <v>9.419999999999675</v>
      </c>
      <c r="B1943">
        <f>IF(sin_cos!$E$2="sin",sin_cos!$B$2*SIN(sin_cos!$B$3*A1943+sin_cos!$B$4)+sin_cos!$B$5,IF(sin_cos!$E$2="cos",sin_cos!$B$2*COS(sin_cos!$B$3*A1943+sin_cos!$B$4)))</f>
        <v>0.004777942590453581</v>
      </c>
    </row>
    <row r="1944" spans="1:2" ht="12.75">
      <c r="A1944">
        <f t="shared" si="30"/>
        <v>9.429999999999675</v>
      </c>
      <c r="B1944">
        <f>IF(sin_cos!$E$2="sin",sin_cos!$B$2*SIN(sin_cos!$B$3*A1944+sin_cos!$B$4)+sin_cos!$B$5,IF(sin_cos!$E$2="cos",sin_cos!$B$2*COS(sin_cos!$B$3*A1944+sin_cos!$B$4)))</f>
        <v>-0.005222015496425552</v>
      </c>
    </row>
    <row r="1945" spans="1:2" ht="12.75">
      <c r="A1945">
        <f t="shared" si="30"/>
        <v>9.439999999999674</v>
      </c>
      <c r="B1945">
        <f>IF(sin_cos!$E$2="sin",sin_cos!$B$2*SIN(sin_cos!$B$3*A1945+sin_cos!$B$4)+sin_cos!$B$5,IF(sin_cos!$E$2="cos",sin_cos!$B$2*COS(sin_cos!$B$3*A1945+sin_cos!$B$4)))</f>
        <v>-0.015221451386106706</v>
      </c>
    </row>
    <row r="1946" spans="1:2" ht="12.75">
      <c r="A1946">
        <f t="shared" si="30"/>
        <v>9.449999999999674</v>
      </c>
      <c r="B1946">
        <f>IF(sin_cos!$E$2="sin",sin_cos!$B$2*SIN(sin_cos!$B$3*A1946+sin_cos!$B$4)+sin_cos!$B$5,IF(sin_cos!$E$2="cos",sin_cos!$B$2*COS(sin_cos!$B$3*A1946+sin_cos!$B$4)))</f>
        <v>-0.02521936514333375</v>
      </c>
    </row>
    <row r="1947" spans="1:2" ht="12.75">
      <c r="A1947">
        <f t="shared" si="30"/>
        <v>9.459999999999674</v>
      </c>
      <c r="B1947">
        <f>IF(sin_cos!$E$2="sin",sin_cos!$B$2*SIN(sin_cos!$B$3*A1947+sin_cos!$B$4)+sin_cos!$B$5,IF(sin_cos!$E$2="cos",sin_cos!$B$2*COS(sin_cos!$B$3*A1947+sin_cos!$B$4)))</f>
        <v>-0.03521475698506253</v>
      </c>
    </row>
    <row r="1948" spans="1:2" ht="12.75">
      <c r="A1948">
        <f t="shared" si="30"/>
        <v>9.469999999999674</v>
      </c>
      <c r="B1948">
        <f>IF(sin_cos!$E$2="sin",sin_cos!$B$2*SIN(sin_cos!$B$3*A1948+sin_cos!$B$4)+sin_cos!$B$5,IF(sin_cos!$E$2="cos",sin_cos!$B$2*COS(sin_cos!$B$3*A1948+sin_cos!$B$4)))</f>
        <v>-0.04520662738043834</v>
      </c>
    </row>
    <row r="1949" spans="1:2" ht="12.75">
      <c r="A1949">
        <f t="shared" si="30"/>
        <v>9.479999999999674</v>
      </c>
      <c r="B1949">
        <f>IF(sin_cos!$E$2="sin",sin_cos!$B$2*SIN(sin_cos!$B$3*A1949+sin_cos!$B$4)+sin_cos!$B$5,IF(sin_cos!$E$2="cos",sin_cos!$B$2*COS(sin_cos!$B$3*A1949+sin_cos!$B$4)))</f>
        <v>-0.05519397715074816</v>
      </c>
    </row>
    <row r="1950" spans="1:2" ht="12.75">
      <c r="A1950">
        <f t="shared" si="30"/>
        <v>9.489999999999673</v>
      </c>
      <c r="B1950">
        <f>IF(sin_cos!$E$2="sin",sin_cos!$B$2*SIN(sin_cos!$B$3*A1950+sin_cos!$B$4)+sin_cos!$B$5,IF(sin_cos!$E$2="cos",sin_cos!$B$2*COS(sin_cos!$B$3*A1950+sin_cos!$B$4)))</f>
        <v>-0.06517580756933775</v>
      </c>
    </row>
    <row r="1951" spans="1:2" ht="12.75">
      <c r="A1951">
        <f t="shared" si="30"/>
        <v>9.499999999999673</v>
      </c>
      <c r="B1951">
        <f>IF(sin_cos!$E$2="sin",sin_cos!$B$2*SIN(sin_cos!$B$3*A1951+sin_cos!$B$4)+sin_cos!$B$5,IF(sin_cos!$E$2="cos",sin_cos!$B$2*COS(sin_cos!$B$3*A1951+sin_cos!$B$4)))</f>
        <v>-0.07515112046148338</v>
      </c>
    </row>
    <row r="1952" spans="1:2" ht="12.75">
      <c r="A1952">
        <f t="shared" si="30"/>
        <v>9.509999999999673</v>
      </c>
      <c r="B1952">
        <f>IF(sin_cos!$E$2="sin",sin_cos!$B$2*SIN(sin_cos!$B$3*A1952+sin_cos!$B$4)+sin_cos!$B$5,IF(sin_cos!$E$2="cos",sin_cos!$B$2*COS(sin_cos!$B$3*A1952+sin_cos!$B$4)))</f>
        <v>-0.08511891830420859</v>
      </c>
    </row>
    <row r="1953" spans="1:2" ht="12.75">
      <c r="A1953">
        <f t="shared" si="30"/>
        <v>9.519999999999673</v>
      </c>
      <c r="B1953">
        <f>IF(sin_cos!$E$2="sin",sin_cos!$B$2*SIN(sin_cos!$B$3*A1953+sin_cos!$B$4)+sin_cos!$B$5,IF(sin_cos!$E$2="cos",sin_cos!$B$2*COS(sin_cos!$B$3*A1953+sin_cos!$B$4)))</f>
        <v>-0.09507820432603559</v>
      </c>
    </row>
    <row r="1954" spans="1:2" ht="12.75">
      <c r="A1954">
        <f t="shared" si="30"/>
        <v>9.529999999999673</v>
      </c>
      <c r="B1954">
        <f>IF(sin_cos!$E$2="sin",sin_cos!$B$2*SIN(sin_cos!$B$3*A1954+sin_cos!$B$4)+sin_cos!$B$5,IF(sin_cos!$E$2="cos",sin_cos!$B$2*COS(sin_cos!$B$3*A1954+sin_cos!$B$4)))</f>
        <v>-0.10502798260666155</v>
      </c>
    </row>
    <row r="1955" spans="1:2" ht="12.75">
      <c r="A1955">
        <f t="shared" si="30"/>
        <v>9.539999999999672</v>
      </c>
      <c r="B1955">
        <f>IF(sin_cos!$E$2="sin",sin_cos!$B$2*SIN(sin_cos!$B$3*A1955+sin_cos!$B$4)+sin_cos!$B$5,IF(sin_cos!$E$2="cos",sin_cos!$B$2*COS(sin_cos!$B$3*A1955+sin_cos!$B$4)))</f>
        <v>-0.11496725817654986</v>
      </c>
    </row>
    <row r="1956" spans="1:2" ht="12.75">
      <c r="A1956">
        <f t="shared" si="30"/>
        <v>9.549999999999672</v>
      </c>
      <c r="B1956">
        <f>IF(sin_cos!$E$2="sin",sin_cos!$B$2*SIN(sin_cos!$B$3*A1956+sin_cos!$B$4)+sin_cos!$B$5,IF(sin_cos!$E$2="cos",sin_cos!$B$2*COS(sin_cos!$B$3*A1956+sin_cos!$B$4)))</f>
        <v>-0.12489503711642626</v>
      </c>
    </row>
    <row r="1957" spans="1:2" ht="12.75">
      <c r="A1957">
        <f t="shared" si="30"/>
        <v>9.559999999999672</v>
      </c>
      <c r="B1957">
        <f>IF(sin_cos!$E$2="sin",sin_cos!$B$2*SIN(sin_cos!$B$3*A1957+sin_cos!$B$4)+sin_cos!$B$5,IF(sin_cos!$E$2="cos",sin_cos!$B$2*COS(sin_cos!$B$3*A1957+sin_cos!$B$4)))</f>
        <v>-0.13481032665666987</v>
      </c>
    </row>
    <row r="1958" spans="1:2" ht="12.75">
      <c r="A1958">
        <f t="shared" si="30"/>
        <v>9.569999999999672</v>
      </c>
      <c r="B1958">
        <f>IF(sin_cos!$E$2="sin",sin_cos!$B$2*SIN(sin_cos!$B$3*A1958+sin_cos!$B$4)+sin_cos!$B$5,IF(sin_cos!$E$2="cos",sin_cos!$B$2*COS(sin_cos!$B$3*A1958+sin_cos!$B$4)))</f>
        <v>-0.14471213527658938</v>
      </c>
    </row>
    <row r="1959" spans="1:2" ht="12.75">
      <c r="A1959">
        <f t="shared" si="30"/>
        <v>9.579999999999671</v>
      </c>
      <c r="B1959">
        <f>IF(sin_cos!$E$2="sin",sin_cos!$B$2*SIN(sin_cos!$B$3*A1959+sin_cos!$B$4)+sin_cos!$B$5,IF(sin_cos!$E$2="cos",sin_cos!$B$2*COS(sin_cos!$B$3*A1959+sin_cos!$B$4)))</f>
        <v>-0.15459947280357425</v>
      </c>
    </row>
    <row r="1960" spans="1:2" ht="12.75">
      <c r="A1960">
        <f t="shared" si="30"/>
        <v>9.589999999999671</v>
      </c>
      <c r="B1960">
        <f>IF(sin_cos!$E$2="sin",sin_cos!$B$2*SIN(sin_cos!$B$3*A1960+sin_cos!$B$4)+sin_cos!$B$5,IF(sin_cos!$E$2="cos",sin_cos!$B$2*COS(sin_cos!$B$3*A1960+sin_cos!$B$4)))</f>
        <v>-0.16447135051211126</v>
      </c>
    </row>
    <row r="1961" spans="1:2" ht="12.75">
      <c r="A1961">
        <f t="shared" si="30"/>
        <v>9.599999999999671</v>
      </c>
      <c r="B1961">
        <f>IF(sin_cos!$E$2="sin",sin_cos!$B$2*SIN(sin_cos!$B$3*A1961+sin_cos!$B$4)+sin_cos!$B$5,IF(sin_cos!$E$2="cos",sin_cos!$B$2*COS(sin_cos!$B$3*A1961+sin_cos!$B$4)))</f>
        <v>-0.17432678122265605</v>
      </c>
    </row>
    <row r="1962" spans="1:2" ht="12.75">
      <c r="A1962">
        <f t="shared" si="30"/>
        <v>9.60999999999967</v>
      </c>
      <c r="B1962">
        <f>IF(sin_cos!$E$2="sin",sin_cos!$B$2*SIN(sin_cos!$B$3*A1962+sin_cos!$B$4)+sin_cos!$B$5,IF(sin_cos!$E$2="cos",sin_cos!$B$2*COS(sin_cos!$B$3*A1962+sin_cos!$B$4)))</f>
        <v>-0.1841647794003504</v>
      </c>
    </row>
    <row r="1963" spans="1:2" ht="12.75">
      <c r="A1963">
        <f t="shared" si="30"/>
        <v>9.61999999999967</v>
      </c>
      <c r="B1963">
        <f>IF(sin_cos!$E$2="sin",sin_cos!$B$2*SIN(sin_cos!$B$3*A1963+sin_cos!$B$4)+sin_cos!$B$5,IF(sin_cos!$E$2="cos",sin_cos!$B$2*COS(sin_cos!$B$3*A1963+sin_cos!$B$4)))</f>
        <v>-0.19398436125357485</v>
      </c>
    </row>
    <row r="1964" spans="1:2" ht="12.75">
      <c r="A1964">
        <f t="shared" si="30"/>
        <v>9.62999999999967</v>
      </c>
      <c r="B1964">
        <f>IF(sin_cos!$E$2="sin",sin_cos!$B$2*SIN(sin_cos!$B$3*A1964+sin_cos!$B$4)+sin_cos!$B$5,IF(sin_cos!$E$2="cos",sin_cos!$B$2*COS(sin_cos!$B$3*A1964+sin_cos!$B$4)))</f>
        <v>-0.20378454483232705</v>
      </c>
    </row>
    <row r="1965" spans="1:2" ht="12.75">
      <c r="A1965">
        <f t="shared" si="30"/>
        <v>9.63999999999967</v>
      </c>
      <c r="B1965">
        <f>IF(sin_cos!$E$2="sin",sin_cos!$B$2*SIN(sin_cos!$B$3*A1965+sin_cos!$B$4)+sin_cos!$B$5,IF(sin_cos!$E$2="cos",sin_cos!$B$2*COS(sin_cos!$B$3*A1965+sin_cos!$B$4)))</f>
        <v>-0.21356435012641592</v>
      </c>
    </row>
    <row r="1966" spans="1:2" ht="12.75">
      <c r="A1966">
        <f t="shared" si="30"/>
        <v>9.64999999999967</v>
      </c>
      <c r="B1966">
        <f>IF(sin_cos!$E$2="sin",sin_cos!$B$2*SIN(sin_cos!$B$3*A1966+sin_cos!$B$4)+sin_cos!$B$5,IF(sin_cos!$E$2="cos",sin_cos!$B$2*COS(sin_cos!$B$3*A1966+sin_cos!$B$4)))</f>
        <v>-0.22332279916346182</v>
      </c>
    </row>
    <row r="1967" spans="1:2" ht="12.75">
      <c r="A1967">
        <f t="shared" si="30"/>
        <v>9.65999999999967</v>
      </c>
      <c r="B1967">
        <f>IF(sin_cos!$E$2="sin",sin_cos!$B$2*SIN(sin_cos!$B$3*A1967+sin_cos!$B$4)+sin_cos!$B$5,IF(sin_cos!$E$2="cos",sin_cos!$B$2*COS(sin_cos!$B$3*A1967+sin_cos!$B$4)))</f>
        <v>-0.2330589161066931</v>
      </c>
    </row>
    <row r="1968" spans="1:2" ht="12.75">
      <c r="A1968">
        <f t="shared" si="30"/>
        <v>9.66999999999967</v>
      </c>
      <c r="B1968">
        <f>IF(sin_cos!$E$2="sin",sin_cos!$B$2*SIN(sin_cos!$B$3*A1968+sin_cos!$B$4)+sin_cos!$B$5,IF(sin_cos!$E$2="cos",sin_cos!$B$2*COS(sin_cos!$B$3*A1968+sin_cos!$B$4)))</f>
        <v>-0.24277172735252883</v>
      </c>
    </row>
    <row r="1969" spans="1:2" ht="12.75">
      <c r="A1969">
        <f t="shared" si="30"/>
        <v>9.67999999999967</v>
      </c>
      <c r="B1969">
        <f>IF(sin_cos!$E$2="sin",sin_cos!$B$2*SIN(sin_cos!$B$3*A1969+sin_cos!$B$4)+sin_cos!$B$5,IF(sin_cos!$E$2="cos",sin_cos!$B$2*COS(sin_cos!$B$3*A1969+sin_cos!$B$4)))</f>
        <v>-0.2524602616279384</v>
      </c>
    </row>
    <row r="1970" spans="1:2" ht="12.75">
      <c r="A1970">
        <f t="shared" si="30"/>
        <v>9.689999999999669</v>
      </c>
      <c r="B1970">
        <f>IF(sin_cos!$E$2="sin",sin_cos!$B$2*SIN(sin_cos!$B$3*A1970+sin_cos!$B$4)+sin_cos!$B$5,IF(sin_cos!$E$2="cos",sin_cos!$B$2*COS(sin_cos!$B$3*A1970+sin_cos!$B$4)))</f>
        <v>-0.26212355008756805</v>
      </c>
    </row>
    <row r="1971" spans="1:2" ht="12.75">
      <c r="A1971">
        <f t="shared" si="30"/>
        <v>9.699999999999669</v>
      </c>
      <c r="B1971">
        <f>IF(sin_cos!$E$2="sin",sin_cos!$B$2*SIN(sin_cos!$B$3*A1971+sin_cos!$B$4)+sin_cos!$B$5,IF(sin_cos!$E$2="cos",sin_cos!$B$2*COS(sin_cos!$B$3*A1971+sin_cos!$B$4)))</f>
        <v>-0.2717606264106245</v>
      </c>
    </row>
    <row r="1972" spans="1:2" ht="12.75">
      <c r="A1972">
        <f t="shared" si="30"/>
        <v>9.709999999999669</v>
      </c>
      <c r="B1972">
        <f>IF(sin_cos!$E$2="sin",sin_cos!$B$2*SIN(sin_cos!$B$3*A1972+sin_cos!$B$4)+sin_cos!$B$5,IF(sin_cos!$E$2="cos",sin_cos!$B$2*COS(sin_cos!$B$3*A1972+sin_cos!$B$4)))</f>
        <v>-0.2813705268975063</v>
      </c>
    </row>
    <row r="1973" spans="1:2" ht="12.75">
      <c r="A1973">
        <f t="shared" si="30"/>
        <v>9.719999999999668</v>
      </c>
      <c r="B1973">
        <f>IF(sin_cos!$E$2="sin",sin_cos!$B$2*SIN(sin_cos!$B$3*A1973+sin_cos!$B$4)+sin_cos!$B$5,IF(sin_cos!$E$2="cos",sin_cos!$B$2*COS(sin_cos!$B$3*A1973+sin_cos!$B$4)))</f>
        <v>-0.290952290566173</v>
      </c>
    </row>
    <row r="1974" spans="1:2" ht="12.75">
      <c r="A1974">
        <f t="shared" si="30"/>
        <v>9.729999999999668</v>
      </c>
      <c r="B1974">
        <f>IF(sin_cos!$E$2="sin",sin_cos!$B$2*SIN(sin_cos!$B$3*A1974+sin_cos!$B$4)+sin_cos!$B$5,IF(sin_cos!$E$2="cos",sin_cos!$B$2*COS(sin_cos!$B$3*A1974+sin_cos!$B$4)))</f>
        <v>-0.30050495924824255</v>
      </c>
    </row>
    <row r="1975" spans="1:2" ht="12.75">
      <c r="A1975">
        <f t="shared" si="30"/>
        <v>9.739999999999668</v>
      </c>
      <c r="B1975">
        <f>IF(sin_cos!$E$2="sin",sin_cos!$B$2*SIN(sin_cos!$B$3*A1975+sin_cos!$B$4)+sin_cos!$B$5,IF(sin_cos!$E$2="cos",sin_cos!$B$2*COS(sin_cos!$B$3*A1975+sin_cos!$B$4)))</f>
        <v>-0.3100275776848072</v>
      </c>
    </row>
    <row r="1976" spans="1:2" ht="12.75">
      <c r="A1976">
        <f t="shared" si="30"/>
        <v>9.749999999999668</v>
      </c>
      <c r="B1976">
        <f>IF(sin_cos!$E$2="sin",sin_cos!$B$2*SIN(sin_cos!$B$3*A1976+sin_cos!$B$4)+sin_cos!$B$5,IF(sin_cos!$E$2="cos",sin_cos!$B$2*COS(sin_cos!$B$3*A1976+sin_cos!$B$4)))</f>
        <v>-0.31951919362195885</v>
      </c>
    </row>
    <row r="1977" spans="1:2" ht="12.75">
      <c r="A1977">
        <f t="shared" si="30"/>
        <v>9.759999999999668</v>
      </c>
      <c r="B1977">
        <f>IF(sin_cos!$E$2="sin",sin_cos!$B$2*SIN(sin_cos!$B$3*A1977+sin_cos!$B$4)+sin_cos!$B$5,IF(sin_cos!$E$2="cos",sin_cos!$B$2*COS(sin_cos!$B$3*A1977+sin_cos!$B$4)))</f>
        <v>-0.32897885790601344</v>
      </c>
    </row>
    <row r="1978" spans="1:2" ht="12.75">
      <c r="A1978">
        <f t="shared" si="30"/>
        <v>9.769999999999667</v>
      </c>
      <c r="B1978">
        <f>IF(sin_cos!$E$2="sin",sin_cos!$B$2*SIN(sin_cos!$B$3*A1978+sin_cos!$B$4)+sin_cos!$B$5,IF(sin_cos!$E$2="cos",sin_cos!$B$2*COS(sin_cos!$B$3*A1978+sin_cos!$B$4)))</f>
        <v>-0.33840562457842555</v>
      </c>
    </row>
    <row r="1979" spans="1:2" ht="12.75">
      <c r="A1979">
        <f t="shared" si="30"/>
        <v>9.779999999999667</v>
      </c>
      <c r="B1979">
        <f>IF(sin_cos!$E$2="sin",sin_cos!$B$2*SIN(sin_cos!$B$3*A1979+sin_cos!$B$4)+sin_cos!$B$5,IF(sin_cos!$E$2="cos",sin_cos!$B$2*COS(sin_cos!$B$3*A1979+sin_cos!$B$4)))</f>
        <v>-0.34779855097038354</v>
      </c>
    </row>
    <row r="1980" spans="1:2" ht="12.75">
      <c r="A1980">
        <f t="shared" si="30"/>
        <v>9.789999999999667</v>
      </c>
      <c r="B1980">
        <f>IF(sin_cos!$E$2="sin",sin_cos!$B$2*SIN(sin_cos!$B$3*A1980+sin_cos!$B$4)+sin_cos!$B$5,IF(sin_cos!$E$2="cos",sin_cos!$B$2*COS(sin_cos!$B$3*A1980+sin_cos!$B$4)))</f>
        <v>-0.35715669779707565</v>
      </c>
    </row>
    <row r="1981" spans="1:2" ht="12.75">
      <c r="A1981">
        <f t="shared" si="30"/>
        <v>9.799999999999667</v>
      </c>
      <c r="B1981">
        <f>IF(sin_cos!$E$2="sin",sin_cos!$B$2*SIN(sin_cos!$B$3*A1981+sin_cos!$B$4)+sin_cos!$B$5,IF(sin_cos!$E$2="cos",sin_cos!$B$2*COS(sin_cos!$B$3*A1981+sin_cos!$B$4)))</f>
        <v>-0.3664791292516177</v>
      </c>
    </row>
    <row r="1982" spans="1:2" ht="12.75">
      <c r="A1982">
        <f t="shared" si="30"/>
        <v>9.809999999999667</v>
      </c>
      <c r="B1982">
        <f>IF(sin_cos!$E$2="sin",sin_cos!$B$2*SIN(sin_cos!$B$3*A1982+sin_cos!$B$4)+sin_cos!$B$5,IF(sin_cos!$E$2="cos",sin_cos!$B$2*COS(sin_cos!$B$3*A1982+sin_cos!$B$4)))</f>
        <v>-0.3757649130986328</v>
      </c>
    </row>
    <row r="1983" spans="1:2" ht="12.75">
      <c r="A1983">
        <f t="shared" si="30"/>
        <v>9.819999999999666</v>
      </c>
      <c r="B1983">
        <f>IF(sin_cos!$E$2="sin",sin_cos!$B$2*SIN(sin_cos!$B$3*A1983+sin_cos!$B$4)+sin_cos!$B$5,IF(sin_cos!$E$2="cos",sin_cos!$B$2*COS(sin_cos!$B$3*A1983+sin_cos!$B$4)))</f>
        <v>-0.3850131207674744</v>
      </c>
    </row>
    <row r="1984" spans="1:2" ht="12.75">
      <c r="A1984">
        <f t="shared" si="30"/>
        <v>9.829999999999666</v>
      </c>
      <c r="B1984">
        <f>IF(sin_cos!$E$2="sin",sin_cos!$B$2*SIN(sin_cos!$B$3*A1984+sin_cos!$B$4)+sin_cos!$B$5,IF(sin_cos!$E$2="cos",sin_cos!$B$2*COS(sin_cos!$B$3*A1984+sin_cos!$B$4)))</f>
        <v>-0.3942228274450825</v>
      </c>
    </row>
    <row r="1985" spans="1:2" ht="12.75">
      <c r="A1985">
        <f t="shared" si="30"/>
        <v>9.839999999999666</v>
      </c>
      <c r="B1985">
        <f>IF(sin_cos!$E$2="sin",sin_cos!$B$2*SIN(sin_cos!$B$3*A1985+sin_cos!$B$4)+sin_cos!$B$5,IF(sin_cos!$E$2="cos",sin_cos!$B$2*COS(sin_cos!$B$3*A1985+sin_cos!$B$4)))</f>
        <v>-0.403393112168464</v>
      </c>
    </row>
    <row r="1986" spans="1:2" ht="12.75">
      <c r="A1986">
        <f aca="true" t="shared" si="31" ref="A1986:A2001">A1985+0.01</f>
        <v>9.849999999999666</v>
      </c>
      <c r="B1986">
        <f>IF(sin_cos!$E$2="sin",sin_cos!$B$2*SIN(sin_cos!$B$3*A1986+sin_cos!$B$4)+sin_cos!$B$5,IF(sin_cos!$E$2="cos",sin_cos!$B$2*COS(sin_cos!$B$3*A1986+sin_cos!$B$4)))</f>
        <v>-0.4125230579167885</v>
      </c>
    </row>
    <row r="1987" spans="1:2" ht="12.75">
      <c r="A1987">
        <f t="shared" si="31"/>
        <v>9.859999999999665</v>
      </c>
      <c r="B1987">
        <f>IF(sin_cos!$E$2="sin",sin_cos!$B$2*SIN(sin_cos!$B$3*A1987+sin_cos!$B$4)+sin_cos!$B$5,IF(sin_cos!$E$2="cos",sin_cos!$B$2*COS(sin_cos!$B$3*A1987+sin_cos!$B$4)))</f>
        <v>-0.42161175170308934</v>
      </c>
    </row>
    <row r="1988" spans="1:2" ht="12.75">
      <c r="A1988">
        <f t="shared" si="31"/>
        <v>9.869999999999665</v>
      </c>
      <c r="B1988">
        <f>IF(sin_cos!$E$2="sin",sin_cos!$B$2*SIN(sin_cos!$B$3*A1988+sin_cos!$B$4)+sin_cos!$B$5,IF(sin_cos!$E$2="cos",sin_cos!$B$2*COS(sin_cos!$B$3*A1988+sin_cos!$B$4)))</f>
        <v>-0.43065828466556183</v>
      </c>
    </row>
    <row r="1989" spans="1:2" ht="12.75">
      <c r="A1989">
        <f t="shared" si="31"/>
        <v>9.879999999999665</v>
      </c>
      <c r="B1989">
        <f>IF(sin_cos!$E$2="sin",sin_cos!$B$2*SIN(sin_cos!$B$3*A1989+sin_cos!$B$4)+sin_cos!$B$5,IF(sin_cos!$E$2="cos",sin_cos!$B$2*COS(sin_cos!$B$3*A1989+sin_cos!$B$4)))</f>
        <v>-0.4396617521584485</v>
      </c>
    </row>
    <row r="1990" spans="1:2" ht="12.75">
      <c r="A1990">
        <f t="shared" si="31"/>
        <v>9.889999999999665</v>
      </c>
      <c r="B1990">
        <f>IF(sin_cos!$E$2="sin",sin_cos!$B$2*SIN(sin_cos!$B$3*A1990+sin_cos!$B$4)+sin_cos!$B$5,IF(sin_cos!$E$2="cos",sin_cos!$B$2*COS(sin_cos!$B$3*A1990+sin_cos!$B$4)))</f>
        <v>-0.4486212538425029</v>
      </c>
    </row>
    <row r="1991" spans="1:2" ht="12.75">
      <c r="A1991">
        <f t="shared" si="31"/>
        <v>9.899999999999665</v>
      </c>
      <c r="B1991">
        <f>IF(sin_cos!$E$2="sin",sin_cos!$B$2*SIN(sin_cos!$B$3*A1991+sin_cos!$B$4)+sin_cos!$B$5,IF(sin_cos!$E$2="cos",sin_cos!$B$2*COS(sin_cos!$B$3*A1991+sin_cos!$B$4)))</f>
        <v>-0.45753589377502285</v>
      </c>
    </row>
    <row r="1992" spans="1:2" ht="12.75">
      <c r="A1992">
        <f t="shared" si="31"/>
        <v>9.909999999999664</v>
      </c>
      <c r="B1992">
        <f>IF(sin_cos!$E$2="sin",sin_cos!$B$2*SIN(sin_cos!$B$3*A1992+sin_cos!$B$4)+sin_cos!$B$5,IF(sin_cos!$E$2="cos",sin_cos!$B$2*COS(sin_cos!$B$3*A1992+sin_cos!$B$4)))</f>
        <v>-0.4664047804994439</v>
      </c>
    </row>
    <row r="1993" spans="1:2" ht="12.75">
      <c r="A1993">
        <f t="shared" si="31"/>
        <v>9.919999999999664</v>
      </c>
      <c r="B1993">
        <f>IF(sin_cos!$E$2="sin",sin_cos!$B$2*SIN(sin_cos!$B$3*A1993+sin_cos!$B$4)+sin_cos!$B$5,IF(sin_cos!$E$2="cos",sin_cos!$B$2*COS(sin_cos!$B$3*A1993+sin_cos!$B$4)))</f>
        <v>-0.4752270271344844</v>
      </c>
    </row>
    <row r="1994" spans="1:2" ht="12.75">
      <c r="A1994">
        <f t="shared" si="31"/>
        <v>9.929999999999664</v>
      </c>
      <c r="B1994">
        <f>IF(sin_cos!$E$2="sin",sin_cos!$B$2*SIN(sin_cos!$B$3*A1994+sin_cos!$B$4)+sin_cos!$B$5,IF(sin_cos!$E$2="cos",sin_cos!$B$2*COS(sin_cos!$B$3*A1994+sin_cos!$B$4)))</f>
        <v>-0.48400175146283264</v>
      </c>
    </row>
    <row r="1995" spans="1:2" ht="12.75">
      <c r="A1995">
        <f t="shared" si="31"/>
        <v>9.939999999999664</v>
      </c>
      <c r="B1995">
        <f>IF(sin_cos!$E$2="sin",sin_cos!$B$2*SIN(sin_cos!$B$3*A1995+sin_cos!$B$4)+sin_cos!$B$5,IF(sin_cos!$E$2="cos",sin_cos!$B$2*COS(sin_cos!$B$3*A1995+sin_cos!$B$4)))</f>
        <v>-0.4927280760193681</v>
      </c>
    </row>
    <row r="1996" spans="1:2" ht="12.75">
      <c r="A1996">
        <f t="shared" si="31"/>
        <v>9.949999999999664</v>
      </c>
      <c r="B1996">
        <f>IF(sin_cos!$E$2="sin",sin_cos!$B$2*SIN(sin_cos!$B$3*A1996+sin_cos!$B$4)+sin_cos!$B$5,IF(sin_cos!$E$2="cos",sin_cos!$B$2*COS(sin_cos!$B$3*A1996+sin_cos!$B$4)))</f>
        <v>-0.5014051281789069</v>
      </c>
    </row>
    <row r="1997" spans="1:2" ht="12.75">
      <c r="A1997">
        <f t="shared" si="31"/>
        <v>9.959999999999663</v>
      </c>
      <c r="B1997">
        <f>IF(sin_cos!$E$2="sin",sin_cos!$B$2*SIN(sin_cos!$B$3*A1997+sin_cos!$B$4)+sin_cos!$B$5,IF(sin_cos!$E$2="cos",sin_cos!$B$2*COS(sin_cos!$B$3*A1997+sin_cos!$B$4)))</f>
        <v>-0.510032040243464</v>
      </c>
    </row>
    <row r="1998" spans="1:2" ht="12.75">
      <c r="A1998">
        <f t="shared" si="31"/>
        <v>9.969999999999663</v>
      </c>
      <c r="B1998">
        <f>IF(sin_cos!$E$2="sin",sin_cos!$B$2*SIN(sin_cos!$B$3*A1998+sin_cos!$B$4)+sin_cos!$B$5,IF(sin_cos!$E$2="cos",sin_cos!$B$2*COS(sin_cos!$B$3*A1998+sin_cos!$B$4)))</f>
        <v>-0.5186079495290222</v>
      </c>
    </row>
    <row r="1999" spans="1:2" ht="12.75">
      <c r="A1999">
        <f t="shared" si="31"/>
        <v>9.979999999999663</v>
      </c>
      <c r="B1999">
        <f>IF(sin_cos!$E$2="sin",sin_cos!$B$2*SIN(sin_cos!$B$3*A1999+sin_cos!$B$4)+sin_cos!$B$5,IF(sin_cos!$E$2="cos",sin_cos!$B$2*COS(sin_cos!$B$3*A1999+sin_cos!$B$4)))</f>
        <v>-0.5271319984517993</v>
      </c>
    </row>
    <row r="2000" spans="1:2" ht="12.75">
      <c r="A2000">
        <f t="shared" si="31"/>
        <v>9.989999999999663</v>
      </c>
      <c r="B2000">
        <f>IF(sin_cos!$E$2="sin",sin_cos!$B$2*SIN(sin_cos!$B$3*A2000+sin_cos!$B$4)+sin_cos!$B$5,IF(sin_cos!$E$2="cos",sin_cos!$B$2*COS(sin_cos!$B$3*A2000+sin_cos!$B$4)))</f>
        <v>-0.5356033346140063</v>
      </c>
    </row>
    <row r="2001" spans="1:2" ht="12.75">
      <c r="A2001">
        <f t="shared" si="31"/>
        <v>9.999999999999662</v>
      </c>
      <c r="B2001">
        <f>IF(sin_cos!$E$2="sin",sin_cos!$B$2*SIN(sin_cos!$B$3*A2001+sin_cos!$B$4)+sin_cos!$B$5,IF(sin_cos!$E$2="cos",sin_cos!$B$2*COS(sin_cos!$B$3*A2001+sin_cos!$B$4)))</f>
        <v>-0.5440211108890867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