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64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<sst xmlns="http://schemas.openxmlformats.org/spreadsheetml/2006/main" count="10" uniqueCount="8">
  <si>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amplituda</t>
  </si>
  <si>
    <t>posun na ose x</t>
  </si>
  <si>
    <t>posun na ose y</t>
  </si>
  <si>
    <t>frekvence</t>
  </si>
  <si>
    <t>(v celých číslech)</t>
  </si>
  <si>
    <r>
      <t xml:space="preserve">(v násobcích </t>
    </r>
    <r>
      <rPr>
        <sz val="8"/>
        <rFont val="Arial"/>
        <family val="2"/>
      </rPr>
      <t>π)</t>
    </r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</si>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</sst>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 funkce a*sin(f*(x-x0))+y0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List2!$A$2:$A$463</c:f>
              <c:numCache>
                <c:ptCount val="462"/>
                <c:pt idx="0">
                  <c:v>-6.283185307179586</c:v>
                </c:pt>
                <c:pt idx="1">
                  <c:v>-6.233185307179586</c:v>
                </c:pt>
                <c:pt idx="2">
                  <c:v>-6.183185307179587</c:v>
                </c:pt>
                <c:pt idx="3">
                  <c:v>-6.133185307179587</c:v>
                </c:pt>
                <c:pt idx="4">
                  <c:v>-6.083185307179587</c:v>
                </c:pt>
                <c:pt idx="5">
                  <c:v>-6.033185307179587</c:v>
                </c:pt>
                <c:pt idx="6">
                  <c:v>-5.983185307179587</c:v>
                </c:pt>
                <c:pt idx="7">
                  <c:v>-5.9331853071795875</c:v>
                </c:pt>
                <c:pt idx="8">
                  <c:v>-5.883185307179588</c:v>
                </c:pt>
                <c:pt idx="9">
                  <c:v>-5.833185307179588</c:v>
                </c:pt>
                <c:pt idx="10">
                  <c:v>-5.783185307179588</c:v>
                </c:pt>
                <c:pt idx="11">
                  <c:v>-5.733185307179588</c:v>
                </c:pt>
                <c:pt idx="12">
                  <c:v>-5.683185307179588</c:v>
                </c:pt>
                <c:pt idx="13">
                  <c:v>-5.6331853071795885</c:v>
                </c:pt>
                <c:pt idx="14">
                  <c:v>-5.583185307179589</c:v>
                </c:pt>
                <c:pt idx="15">
                  <c:v>-5.533185307179589</c:v>
                </c:pt>
                <c:pt idx="16">
                  <c:v>-5.483185307179589</c:v>
                </c:pt>
                <c:pt idx="17">
                  <c:v>-5.433185307179589</c:v>
                </c:pt>
                <c:pt idx="18">
                  <c:v>-5.383185307179589</c:v>
                </c:pt>
                <c:pt idx="19">
                  <c:v>-5.33318530717959</c:v>
                </c:pt>
                <c:pt idx="20">
                  <c:v>-5.28318530717959</c:v>
                </c:pt>
                <c:pt idx="21">
                  <c:v>-5.23318530717959</c:v>
                </c:pt>
                <c:pt idx="22">
                  <c:v>-5.18318530717959</c:v>
                </c:pt>
                <c:pt idx="23">
                  <c:v>-5.13318530717959</c:v>
                </c:pt>
                <c:pt idx="24">
                  <c:v>-5.0831853071795905</c:v>
                </c:pt>
                <c:pt idx="25">
                  <c:v>-5.033185307179591</c:v>
                </c:pt>
                <c:pt idx="26">
                  <c:v>-4.983185307179591</c:v>
                </c:pt>
                <c:pt idx="27">
                  <c:v>-4.933185307179591</c:v>
                </c:pt>
                <c:pt idx="28">
                  <c:v>-4.883185307179591</c:v>
                </c:pt>
                <c:pt idx="29">
                  <c:v>-4.833185307179591</c:v>
                </c:pt>
                <c:pt idx="30">
                  <c:v>-4.783185307179592</c:v>
                </c:pt>
                <c:pt idx="31">
                  <c:v>-4.733185307179592</c:v>
                </c:pt>
                <c:pt idx="32">
                  <c:v>-4.683185307179592</c:v>
                </c:pt>
                <c:pt idx="33">
                  <c:v>-4.633185307179592</c:v>
                </c:pt>
                <c:pt idx="34">
                  <c:v>-4.583185307179592</c:v>
                </c:pt>
                <c:pt idx="35">
                  <c:v>-4.5331853071795924</c:v>
                </c:pt>
                <c:pt idx="36">
                  <c:v>-4.483185307179593</c:v>
                </c:pt>
                <c:pt idx="37">
                  <c:v>-4.433185307179593</c:v>
                </c:pt>
                <c:pt idx="38">
                  <c:v>-4.383185307179593</c:v>
                </c:pt>
                <c:pt idx="39">
                  <c:v>-4.333185307179593</c:v>
                </c:pt>
                <c:pt idx="40">
                  <c:v>-4.283185307179593</c:v>
                </c:pt>
                <c:pt idx="41">
                  <c:v>-4.2331853071795935</c:v>
                </c:pt>
                <c:pt idx="42">
                  <c:v>-4.183185307179594</c:v>
                </c:pt>
                <c:pt idx="43">
                  <c:v>-4.133185307179594</c:v>
                </c:pt>
                <c:pt idx="44">
                  <c:v>-4.083185307179594</c:v>
                </c:pt>
                <c:pt idx="45">
                  <c:v>-4.033185307179594</c:v>
                </c:pt>
                <c:pt idx="46">
                  <c:v>-3.9831853071795944</c:v>
                </c:pt>
                <c:pt idx="47">
                  <c:v>-3.9331853071795946</c:v>
                </c:pt>
                <c:pt idx="48">
                  <c:v>-3.8831853071795948</c:v>
                </c:pt>
                <c:pt idx="49">
                  <c:v>-3.833185307179595</c:v>
                </c:pt>
                <c:pt idx="50">
                  <c:v>-3.783185307179595</c:v>
                </c:pt>
                <c:pt idx="51">
                  <c:v>-3.7331853071795953</c:v>
                </c:pt>
                <c:pt idx="52">
                  <c:v>-3.6831853071795955</c:v>
                </c:pt>
                <c:pt idx="53">
                  <c:v>-3.6331853071795956</c:v>
                </c:pt>
                <c:pt idx="54">
                  <c:v>-3.583185307179596</c:v>
                </c:pt>
                <c:pt idx="55">
                  <c:v>-3.533185307179596</c:v>
                </c:pt>
                <c:pt idx="56">
                  <c:v>-3.483185307179596</c:v>
                </c:pt>
                <c:pt idx="57">
                  <c:v>-3.4331853071795964</c:v>
                </c:pt>
                <c:pt idx="58">
                  <c:v>-3.3831853071795965</c:v>
                </c:pt>
                <c:pt idx="59">
                  <c:v>-3.3331853071795967</c:v>
                </c:pt>
                <c:pt idx="60">
                  <c:v>-3.283185307179597</c:v>
                </c:pt>
                <c:pt idx="61">
                  <c:v>-3.233185307179597</c:v>
                </c:pt>
                <c:pt idx="62">
                  <c:v>-3.1831853071795972</c:v>
                </c:pt>
                <c:pt idx="63">
                  <c:v>-3.1331853071795974</c:v>
                </c:pt>
                <c:pt idx="64">
                  <c:v>-3.0831853071795976</c:v>
                </c:pt>
                <c:pt idx="65">
                  <c:v>-3.033185307179598</c:v>
                </c:pt>
                <c:pt idx="66">
                  <c:v>-2.983185307179598</c:v>
                </c:pt>
                <c:pt idx="67">
                  <c:v>-2.933185307179598</c:v>
                </c:pt>
                <c:pt idx="68">
                  <c:v>-2.8831853071795983</c:v>
                </c:pt>
                <c:pt idx="69">
                  <c:v>-2.8331853071795985</c:v>
                </c:pt>
                <c:pt idx="70">
                  <c:v>-2.7831853071795987</c:v>
                </c:pt>
                <c:pt idx="71">
                  <c:v>-2.733185307179599</c:v>
                </c:pt>
                <c:pt idx="72">
                  <c:v>-2.683185307179599</c:v>
                </c:pt>
                <c:pt idx="73">
                  <c:v>-2.633185307179599</c:v>
                </c:pt>
                <c:pt idx="74">
                  <c:v>-2.5831853071795994</c:v>
                </c:pt>
                <c:pt idx="75">
                  <c:v>-2.5331853071795996</c:v>
                </c:pt>
                <c:pt idx="76">
                  <c:v>-2.4831853071795997</c:v>
                </c:pt>
                <c:pt idx="77">
                  <c:v>-2.4331853071796</c:v>
                </c:pt>
                <c:pt idx="78">
                  <c:v>-2.3831853071796</c:v>
                </c:pt>
                <c:pt idx="79">
                  <c:v>-2.3331853071796003</c:v>
                </c:pt>
                <c:pt idx="80">
                  <c:v>-2.2831853071796004</c:v>
                </c:pt>
                <c:pt idx="81">
                  <c:v>-2.2331853071796006</c:v>
                </c:pt>
                <c:pt idx="82">
                  <c:v>-2.183185307179601</c:v>
                </c:pt>
                <c:pt idx="83">
                  <c:v>-2.133185307179601</c:v>
                </c:pt>
                <c:pt idx="84">
                  <c:v>-2.083185307179601</c:v>
                </c:pt>
                <c:pt idx="85">
                  <c:v>-2.0331853071796013</c:v>
                </c:pt>
                <c:pt idx="86">
                  <c:v>-1.9831853071796013</c:v>
                </c:pt>
                <c:pt idx="87">
                  <c:v>-1.9331853071796012</c:v>
                </c:pt>
                <c:pt idx="88">
                  <c:v>-1.8831853071796012</c:v>
                </c:pt>
                <c:pt idx="89">
                  <c:v>-1.8331853071796012</c:v>
                </c:pt>
                <c:pt idx="90">
                  <c:v>-1.783185307179601</c:v>
                </c:pt>
                <c:pt idx="91">
                  <c:v>-1.733185307179601</c:v>
                </c:pt>
                <c:pt idx="92">
                  <c:v>-1.683185307179601</c:v>
                </c:pt>
                <c:pt idx="93">
                  <c:v>-1.633185307179601</c:v>
                </c:pt>
                <c:pt idx="94">
                  <c:v>-1.583185307179601</c:v>
                </c:pt>
                <c:pt idx="95">
                  <c:v>-1.5331853071796009</c:v>
                </c:pt>
                <c:pt idx="96">
                  <c:v>-1.4831853071796008</c:v>
                </c:pt>
                <c:pt idx="97">
                  <c:v>-1.4331853071796008</c:v>
                </c:pt>
                <c:pt idx="98">
                  <c:v>-1.3831853071796008</c:v>
                </c:pt>
                <c:pt idx="99">
                  <c:v>-1.3331853071796007</c:v>
                </c:pt>
                <c:pt idx="100">
                  <c:v>-1.2831853071796007</c:v>
                </c:pt>
                <c:pt idx="101">
                  <c:v>-1.2331853071796006</c:v>
                </c:pt>
                <c:pt idx="102">
                  <c:v>-1.1831853071796006</c:v>
                </c:pt>
                <c:pt idx="103">
                  <c:v>-1.1331853071796005</c:v>
                </c:pt>
                <c:pt idx="104">
                  <c:v>-1.0831853071796005</c:v>
                </c:pt>
                <c:pt idx="105">
                  <c:v>-1.0331853071796004</c:v>
                </c:pt>
                <c:pt idx="106">
                  <c:v>-0.9831853071796004</c:v>
                </c:pt>
                <c:pt idx="107">
                  <c:v>-0.9331853071796004</c:v>
                </c:pt>
                <c:pt idx="108">
                  <c:v>-0.8831853071796003</c:v>
                </c:pt>
                <c:pt idx="109">
                  <c:v>-0.8331853071796003</c:v>
                </c:pt>
                <c:pt idx="110">
                  <c:v>-0.7831853071796002</c:v>
                </c:pt>
                <c:pt idx="111">
                  <c:v>-0.7331853071796002</c:v>
                </c:pt>
                <c:pt idx="112">
                  <c:v>-0.6831853071796001</c:v>
                </c:pt>
                <c:pt idx="113">
                  <c:v>-0.6331853071796001</c:v>
                </c:pt>
                <c:pt idx="114">
                  <c:v>-0.5831853071796</c:v>
                </c:pt>
                <c:pt idx="115">
                  <c:v>-0.5331853071796</c:v>
                </c:pt>
                <c:pt idx="116">
                  <c:v>-0.4831853071796</c:v>
                </c:pt>
                <c:pt idx="117">
                  <c:v>-0.4331853071796</c:v>
                </c:pt>
                <c:pt idx="118">
                  <c:v>-0.38318530717960003</c:v>
                </c:pt>
                <c:pt idx="119">
                  <c:v>-0.33318530717960004</c:v>
                </c:pt>
                <c:pt idx="120">
                  <c:v>-0.28318530717960005</c:v>
                </c:pt>
                <c:pt idx="121">
                  <c:v>-0.23318530717960007</c:v>
                </c:pt>
                <c:pt idx="122">
                  <c:v>-0.18318530717960008</c:v>
                </c:pt>
                <c:pt idx="123">
                  <c:v>-0.1331853071796001</c:v>
                </c:pt>
                <c:pt idx="124">
                  <c:v>-0.08318530717960008</c:v>
                </c:pt>
                <c:pt idx="125">
                  <c:v>-0.03318530717960008</c:v>
                </c:pt>
                <c:pt idx="126">
                  <c:v>0.01681469282039992</c:v>
                </c:pt>
                <c:pt idx="127">
                  <c:v>0.06681469282039992</c:v>
                </c:pt>
                <c:pt idx="128">
                  <c:v>0.11681469282039993</c:v>
                </c:pt>
                <c:pt idx="129">
                  <c:v>0.16681469282039993</c:v>
                </c:pt>
                <c:pt idx="130">
                  <c:v>0.21681469282039995</c:v>
                </c:pt>
                <c:pt idx="131">
                  <c:v>0.26681469282039993</c:v>
                </c:pt>
                <c:pt idx="132">
                  <c:v>0.3168146928203999</c:v>
                </c:pt>
                <c:pt idx="133">
                  <c:v>0.3668146928203999</c:v>
                </c:pt>
                <c:pt idx="134">
                  <c:v>0.4168146928203999</c:v>
                </c:pt>
                <c:pt idx="135">
                  <c:v>0.4668146928203999</c:v>
                </c:pt>
                <c:pt idx="136">
                  <c:v>0.5168146928203999</c:v>
                </c:pt>
                <c:pt idx="137">
                  <c:v>0.5668146928204</c:v>
                </c:pt>
                <c:pt idx="138">
                  <c:v>0.6168146928204</c:v>
                </c:pt>
                <c:pt idx="139">
                  <c:v>0.6668146928204001</c:v>
                </c:pt>
                <c:pt idx="140">
                  <c:v>0.7168146928204001</c:v>
                </c:pt>
                <c:pt idx="141">
                  <c:v>0.7668146928204002</c:v>
                </c:pt>
                <c:pt idx="142">
                  <c:v>0.8168146928204002</c:v>
                </c:pt>
                <c:pt idx="143">
                  <c:v>0.8668146928204002</c:v>
                </c:pt>
                <c:pt idx="144">
                  <c:v>0.9168146928204003</c:v>
                </c:pt>
                <c:pt idx="145">
                  <c:v>0.9668146928204003</c:v>
                </c:pt>
                <c:pt idx="146">
                  <c:v>1.0168146928204003</c:v>
                </c:pt>
                <c:pt idx="147">
                  <c:v>1.0668146928204003</c:v>
                </c:pt>
                <c:pt idx="148">
                  <c:v>1.1168146928204004</c:v>
                </c:pt>
                <c:pt idx="149">
                  <c:v>1.1668146928204004</c:v>
                </c:pt>
                <c:pt idx="150">
                  <c:v>1.2168146928204004</c:v>
                </c:pt>
                <c:pt idx="151">
                  <c:v>1.2668146928204005</c:v>
                </c:pt>
                <c:pt idx="152">
                  <c:v>1.3168146928204005</c:v>
                </c:pt>
                <c:pt idx="153">
                  <c:v>1.3668146928204006</c:v>
                </c:pt>
                <c:pt idx="154">
                  <c:v>1.4168146928204006</c:v>
                </c:pt>
                <c:pt idx="155">
                  <c:v>1.4668146928204007</c:v>
                </c:pt>
                <c:pt idx="156">
                  <c:v>1.5168146928204007</c:v>
                </c:pt>
                <c:pt idx="157">
                  <c:v>1.5668146928204008</c:v>
                </c:pt>
                <c:pt idx="158">
                  <c:v>1.6168146928204008</c:v>
                </c:pt>
                <c:pt idx="159">
                  <c:v>1.6668146928204008</c:v>
                </c:pt>
                <c:pt idx="160">
                  <c:v>1.716814692820401</c:v>
                </c:pt>
                <c:pt idx="161">
                  <c:v>1.766814692820401</c:v>
                </c:pt>
                <c:pt idx="162">
                  <c:v>1.816814692820401</c:v>
                </c:pt>
                <c:pt idx="163">
                  <c:v>1.866814692820401</c:v>
                </c:pt>
                <c:pt idx="164">
                  <c:v>1.916814692820401</c:v>
                </c:pt>
                <c:pt idx="165">
                  <c:v>1.9668146928204011</c:v>
                </c:pt>
                <c:pt idx="166">
                  <c:v>2.016814692820401</c:v>
                </c:pt>
                <c:pt idx="167">
                  <c:v>2.066814692820401</c:v>
                </c:pt>
                <c:pt idx="168">
                  <c:v>2.116814692820401</c:v>
                </c:pt>
                <c:pt idx="169">
                  <c:v>2.1668146928204006</c:v>
                </c:pt>
                <c:pt idx="170">
                  <c:v>2.2168146928204004</c:v>
                </c:pt>
                <c:pt idx="171">
                  <c:v>2.2668146928204003</c:v>
                </c:pt>
                <c:pt idx="172">
                  <c:v>2.3168146928204</c:v>
                </c:pt>
                <c:pt idx="173">
                  <c:v>2.3668146928204</c:v>
                </c:pt>
                <c:pt idx="174">
                  <c:v>2.4168146928203997</c:v>
                </c:pt>
                <c:pt idx="175">
                  <c:v>2.4668146928203996</c:v>
                </c:pt>
                <c:pt idx="176">
                  <c:v>2.5168146928203994</c:v>
                </c:pt>
                <c:pt idx="177">
                  <c:v>2.566814692820399</c:v>
                </c:pt>
                <c:pt idx="178">
                  <c:v>2.616814692820399</c:v>
                </c:pt>
                <c:pt idx="179">
                  <c:v>2.666814692820399</c:v>
                </c:pt>
                <c:pt idx="180">
                  <c:v>2.7168146928203987</c:v>
                </c:pt>
                <c:pt idx="181">
                  <c:v>2.7668146928203985</c:v>
                </c:pt>
                <c:pt idx="182">
                  <c:v>2.8168146928203983</c:v>
                </c:pt>
                <c:pt idx="183">
                  <c:v>2.866814692820398</c:v>
                </c:pt>
                <c:pt idx="184">
                  <c:v>2.916814692820398</c:v>
                </c:pt>
                <c:pt idx="185">
                  <c:v>2.966814692820398</c:v>
                </c:pt>
                <c:pt idx="186">
                  <c:v>3.0168146928203976</c:v>
                </c:pt>
                <c:pt idx="187">
                  <c:v>3.0668146928203974</c:v>
                </c:pt>
                <c:pt idx="188">
                  <c:v>3.1168146928203972</c:v>
                </c:pt>
                <c:pt idx="189">
                  <c:v>3.166814692820397</c:v>
                </c:pt>
                <c:pt idx="190">
                  <c:v>3.216814692820397</c:v>
                </c:pt>
                <c:pt idx="191">
                  <c:v>3.2668146928203967</c:v>
                </c:pt>
                <c:pt idx="192">
                  <c:v>3.3168146928203965</c:v>
                </c:pt>
                <c:pt idx="193">
                  <c:v>3.3668146928203964</c:v>
                </c:pt>
                <c:pt idx="194">
                  <c:v>3.416814692820396</c:v>
                </c:pt>
                <c:pt idx="195">
                  <c:v>3.466814692820396</c:v>
                </c:pt>
                <c:pt idx="196">
                  <c:v>3.516814692820396</c:v>
                </c:pt>
                <c:pt idx="197">
                  <c:v>3.5668146928203956</c:v>
                </c:pt>
                <c:pt idx="198">
                  <c:v>3.6168146928203955</c:v>
                </c:pt>
                <c:pt idx="199">
                  <c:v>3.6668146928203953</c:v>
                </c:pt>
                <c:pt idx="200">
                  <c:v>3.716814692820395</c:v>
                </c:pt>
                <c:pt idx="201">
                  <c:v>3.766814692820395</c:v>
                </c:pt>
                <c:pt idx="202">
                  <c:v>3.8168146928203948</c:v>
                </c:pt>
                <c:pt idx="203">
                  <c:v>3.8668146928203946</c:v>
                </c:pt>
                <c:pt idx="204">
                  <c:v>3.9168146928203944</c:v>
                </c:pt>
                <c:pt idx="205">
                  <c:v>3.9668146928203942</c:v>
                </c:pt>
                <c:pt idx="206">
                  <c:v>4.016814692820394</c:v>
                </c:pt>
                <c:pt idx="207">
                  <c:v>4.066814692820394</c:v>
                </c:pt>
                <c:pt idx="208">
                  <c:v>4.116814692820394</c:v>
                </c:pt>
                <c:pt idx="209">
                  <c:v>4.1668146928203935</c:v>
                </c:pt>
                <c:pt idx="210">
                  <c:v>4.216814692820393</c:v>
                </c:pt>
                <c:pt idx="211">
                  <c:v>4.266814692820393</c:v>
                </c:pt>
                <c:pt idx="212">
                  <c:v>4.316814692820393</c:v>
                </c:pt>
                <c:pt idx="213">
                  <c:v>4.366814692820393</c:v>
                </c:pt>
                <c:pt idx="214">
                  <c:v>4.416814692820393</c:v>
                </c:pt>
                <c:pt idx="215">
                  <c:v>4.4668146928203925</c:v>
                </c:pt>
                <c:pt idx="216">
                  <c:v>4.516814692820392</c:v>
                </c:pt>
                <c:pt idx="217">
                  <c:v>4.566814692820392</c:v>
                </c:pt>
                <c:pt idx="218">
                  <c:v>4.616814692820392</c:v>
                </c:pt>
                <c:pt idx="219">
                  <c:v>4.666814692820392</c:v>
                </c:pt>
                <c:pt idx="220">
                  <c:v>4.716814692820392</c:v>
                </c:pt>
                <c:pt idx="221">
                  <c:v>4.766814692820391</c:v>
                </c:pt>
                <c:pt idx="222">
                  <c:v>4.816814692820391</c:v>
                </c:pt>
                <c:pt idx="223">
                  <c:v>4.866814692820391</c:v>
                </c:pt>
                <c:pt idx="224">
                  <c:v>4.916814692820391</c:v>
                </c:pt>
                <c:pt idx="225">
                  <c:v>4.966814692820391</c:v>
                </c:pt>
                <c:pt idx="226">
                  <c:v>5.0168146928203905</c:v>
                </c:pt>
                <c:pt idx="227">
                  <c:v>5.06681469282039</c:v>
                </c:pt>
                <c:pt idx="228">
                  <c:v>5.11681469282039</c:v>
                </c:pt>
                <c:pt idx="229">
                  <c:v>5.16681469282039</c:v>
                </c:pt>
                <c:pt idx="230">
                  <c:v>5.21681469282039</c:v>
                </c:pt>
                <c:pt idx="231">
                  <c:v>5.26681469282039</c:v>
                </c:pt>
                <c:pt idx="232">
                  <c:v>5.316814692820389</c:v>
                </c:pt>
                <c:pt idx="233">
                  <c:v>5.366814692820389</c:v>
                </c:pt>
                <c:pt idx="234">
                  <c:v>5.416814692820389</c:v>
                </c:pt>
                <c:pt idx="235">
                  <c:v>5.466814692820389</c:v>
                </c:pt>
                <c:pt idx="236">
                  <c:v>5.516814692820389</c:v>
                </c:pt>
                <c:pt idx="237">
                  <c:v>5.5668146928203885</c:v>
                </c:pt>
                <c:pt idx="238">
                  <c:v>5.616814692820388</c:v>
                </c:pt>
                <c:pt idx="239">
                  <c:v>5.666814692820388</c:v>
                </c:pt>
                <c:pt idx="240">
                  <c:v>5.716814692820388</c:v>
                </c:pt>
                <c:pt idx="241">
                  <c:v>5.766814692820388</c:v>
                </c:pt>
                <c:pt idx="242">
                  <c:v>5.816814692820388</c:v>
                </c:pt>
                <c:pt idx="243">
                  <c:v>5.8668146928203875</c:v>
                </c:pt>
                <c:pt idx="244">
                  <c:v>5.916814692820387</c:v>
                </c:pt>
                <c:pt idx="245">
                  <c:v>5.966814692820387</c:v>
                </c:pt>
                <c:pt idx="246">
                  <c:v>6.016814692820387</c:v>
                </c:pt>
                <c:pt idx="247">
                  <c:v>6.066814692820387</c:v>
                </c:pt>
                <c:pt idx="248">
                  <c:v>6.116814692820387</c:v>
                </c:pt>
                <c:pt idx="249">
                  <c:v>6.166814692820386</c:v>
                </c:pt>
                <c:pt idx="250">
                  <c:v>6.216814692820386</c:v>
                </c:pt>
                <c:pt idx="251">
                  <c:v>6.266814692820386</c:v>
                </c:pt>
                <c:pt idx="252">
                  <c:v>6.316814692820386</c:v>
                </c:pt>
                <c:pt idx="253">
                  <c:v>6.366814692820386</c:v>
                </c:pt>
                <c:pt idx="254">
                  <c:v>6.4168146928203855</c:v>
                </c:pt>
                <c:pt idx="255">
                  <c:v>6.466814692820385</c:v>
                </c:pt>
                <c:pt idx="256">
                  <c:v>6.516814692820385</c:v>
                </c:pt>
                <c:pt idx="257">
                  <c:v>6.566814692820385</c:v>
                </c:pt>
                <c:pt idx="258">
                  <c:v>6.616814692820385</c:v>
                </c:pt>
                <c:pt idx="259">
                  <c:v>6.666814692820385</c:v>
                </c:pt>
                <c:pt idx="260">
                  <c:v>6.7168146928203845</c:v>
                </c:pt>
                <c:pt idx="261">
                  <c:v>6.766814692820384</c:v>
                </c:pt>
                <c:pt idx="262">
                  <c:v>6.816814692820384</c:v>
                </c:pt>
                <c:pt idx="263">
                  <c:v>6.866814692820384</c:v>
                </c:pt>
                <c:pt idx="264">
                  <c:v>6.916814692820384</c:v>
                </c:pt>
                <c:pt idx="265">
                  <c:v>6.966814692820384</c:v>
                </c:pt>
                <c:pt idx="266">
                  <c:v>7.016814692820383</c:v>
                </c:pt>
                <c:pt idx="267">
                  <c:v>7.066814692820383</c:v>
                </c:pt>
                <c:pt idx="268">
                  <c:v>7.116814692820383</c:v>
                </c:pt>
                <c:pt idx="269">
                  <c:v>7.166814692820383</c:v>
                </c:pt>
                <c:pt idx="270">
                  <c:v>7.216814692820383</c:v>
                </c:pt>
                <c:pt idx="271">
                  <c:v>7.2668146928203825</c:v>
                </c:pt>
                <c:pt idx="272">
                  <c:v>7.316814692820382</c:v>
                </c:pt>
                <c:pt idx="273">
                  <c:v>7.366814692820382</c:v>
                </c:pt>
                <c:pt idx="274">
                  <c:v>7.416814692820382</c:v>
                </c:pt>
                <c:pt idx="275">
                  <c:v>7.466814692820382</c:v>
                </c:pt>
                <c:pt idx="276">
                  <c:v>7.516814692820382</c:v>
                </c:pt>
                <c:pt idx="277">
                  <c:v>7.566814692820381</c:v>
                </c:pt>
                <c:pt idx="278">
                  <c:v>7.616814692820381</c:v>
                </c:pt>
                <c:pt idx="279">
                  <c:v>7.666814692820381</c:v>
                </c:pt>
                <c:pt idx="280">
                  <c:v>7.716814692820381</c:v>
                </c:pt>
                <c:pt idx="281">
                  <c:v>7.766814692820381</c:v>
                </c:pt>
                <c:pt idx="282">
                  <c:v>7.8168146928203806</c:v>
                </c:pt>
                <c:pt idx="283">
                  <c:v>7.86681469282038</c:v>
                </c:pt>
                <c:pt idx="284">
                  <c:v>7.91681469282038</c:v>
                </c:pt>
                <c:pt idx="285">
                  <c:v>7.96681469282038</c:v>
                </c:pt>
                <c:pt idx="286">
                  <c:v>8.01681469282038</c:v>
                </c:pt>
                <c:pt idx="287">
                  <c:v>8.066814692820381</c:v>
                </c:pt>
                <c:pt idx="288">
                  <c:v>8.116814692820382</c:v>
                </c:pt>
                <c:pt idx="289">
                  <c:v>8.166814692820383</c:v>
                </c:pt>
                <c:pt idx="290">
                  <c:v>8.216814692820384</c:v>
                </c:pt>
                <c:pt idx="291">
                  <c:v>8.266814692820384</c:v>
                </c:pt>
                <c:pt idx="292">
                  <c:v>8.316814692820385</c:v>
                </c:pt>
                <c:pt idx="293">
                  <c:v>8.366814692820386</c:v>
                </c:pt>
                <c:pt idx="294">
                  <c:v>8.416814692820386</c:v>
                </c:pt>
                <c:pt idx="295">
                  <c:v>8.466814692820387</c:v>
                </c:pt>
                <c:pt idx="296">
                  <c:v>8.516814692820388</c:v>
                </c:pt>
                <c:pt idx="297">
                  <c:v>8.566814692820389</c:v>
                </c:pt>
                <c:pt idx="298">
                  <c:v>8.61681469282039</c:v>
                </c:pt>
                <c:pt idx="299">
                  <c:v>8.66681469282039</c:v>
                </c:pt>
                <c:pt idx="300">
                  <c:v>8.71681469282039</c:v>
                </c:pt>
                <c:pt idx="301">
                  <c:v>8.766814692820391</c:v>
                </c:pt>
                <c:pt idx="302">
                  <c:v>8.816814692820392</c:v>
                </c:pt>
                <c:pt idx="303">
                  <c:v>8.866814692820393</c:v>
                </c:pt>
                <c:pt idx="304">
                  <c:v>8.916814692820394</c:v>
                </c:pt>
                <c:pt idx="305">
                  <c:v>8.966814692820394</c:v>
                </c:pt>
                <c:pt idx="306">
                  <c:v>9.016814692820395</c:v>
                </c:pt>
                <c:pt idx="307">
                  <c:v>9.066814692820396</c:v>
                </c:pt>
                <c:pt idx="308">
                  <c:v>9.116814692820396</c:v>
                </c:pt>
                <c:pt idx="309">
                  <c:v>9.166814692820397</c:v>
                </c:pt>
                <c:pt idx="310">
                  <c:v>9.216814692820398</c:v>
                </c:pt>
                <c:pt idx="311">
                  <c:v>9.266814692820398</c:v>
                </c:pt>
                <c:pt idx="312">
                  <c:v>9.3168146928204</c:v>
                </c:pt>
                <c:pt idx="313">
                  <c:v>9.3668146928204</c:v>
                </c:pt>
                <c:pt idx="314">
                  <c:v>9.4168146928204</c:v>
                </c:pt>
                <c:pt idx="315">
                  <c:v>9.466814692820401</c:v>
                </c:pt>
                <c:pt idx="316">
                  <c:v>9.516814692820402</c:v>
                </c:pt>
                <c:pt idx="317">
                  <c:v>9.566814692820403</c:v>
                </c:pt>
                <c:pt idx="318">
                  <c:v>9.616814692820403</c:v>
                </c:pt>
                <c:pt idx="319">
                  <c:v>9.666814692820404</c:v>
                </c:pt>
                <c:pt idx="320">
                  <c:v>9.716814692820405</c:v>
                </c:pt>
                <c:pt idx="321">
                  <c:v>9.766814692820406</c:v>
                </c:pt>
                <c:pt idx="322">
                  <c:v>9.816814692820406</c:v>
                </c:pt>
                <c:pt idx="323">
                  <c:v>9.866814692820407</c:v>
                </c:pt>
                <c:pt idx="324">
                  <c:v>9.916814692820408</c:v>
                </c:pt>
                <c:pt idx="325">
                  <c:v>9.966814692820408</c:v>
                </c:pt>
                <c:pt idx="326">
                  <c:v>10.01681469282041</c:v>
                </c:pt>
                <c:pt idx="327">
                  <c:v>10.06681469282041</c:v>
                </c:pt>
                <c:pt idx="328">
                  <c:v>10.11681469282041</c:v>
                </c:pt>
                <c:pt idx="329">
                  <c:v>10.166814692820411</c:v>
                </c:pt>
                <c:pt idx="330">
                  <c:v>10.216814692820412</c:v>
                </c:pt>
                <c:pt idx="331">
                  <c:v>10.266814692820413</c:v>
                </c:pt>
                <c:pt idx="332">
                  <c:v>10.316814692820413</c:v>
                </c:pt>
                <c:pt idx="333">
                  <c:v>10.366814692820414</c:v>
                </c:pt>
                <c:pt idx="334">
                  <c:v>10.416814692820415</c:v>
                </c:pt>
                <c:pt idx="335">
                  <c:v>10.466814692820416</c:v>
                </c:pt>
                <c:pt idx="336">
                  <c:v>10.516814692820416</c:v>
                </c:pt>
                <c:pt idx="337">
                  <c:v>10.566814692820417</c:v>
                </c:pt>
                <c:pt idx="338">
                  <c:v>10.616814692820418</c:v>
                </c:pt>
                <c:pt idx="339">
                  <c:v>10.666814692820418</c:v>
                </c:pt>
                <c:pt idx="340">
                  <c:v>10.716814692820419</c:v>
                </c:pt>
                <c:pt idx="341">
                  <c:v>10.76681469282042</c:v>
                </c:pt>
                <c:pt idx="342">
                  <c:v>10.81681469282042</c:v>
                </c:pt>
                <c:pt idx="343">
                  <c:v>10.866814692820421</c:v>
                </c:pt>
                <c:pt idx="344">
                  <c:v>10.916814692820422</c:v>
                </c:pt>
                <c:pt idx="345">
                  <c:v>10.966814692820423</c:v>
                </c:pt>
                <c:pt idx="346">
                  <c:v>11.016814692820423</c:v>
                </c:pt>
                <c:pt idx="347">
                  <c:v>11.066814692820424</c:v>
                </c:pt>
                <c:pt idx="348">
                  <c:v>11.116814692820425</c:v>
                </c:pt>
                <c:pt idx="349">
                  <c:v>11.166814692820425</c:v>
                </c:pt>
                <c:pt idx="350">
                  <c:v>11.216814692820426</c:v>
                </c:pt>
                <c:pt idx="351">
                  <c:v>11.266814692820427</c:v>
                </c:pt>
                <c:pt idx="352">
                  <c:v>11.316814692820428</c:v>
                </c:pt>
                <c:pt idx="353">
                  <c:v>11.366814692820428</c:v>
                </c:pt>
                <c:pt idx="354">
                  <c:v>11.416814692820429</c:v>
                </c:pt>
                <c:pt idx="355">
                  <c:v>11.46681469282043</c:v>
                </c:pt>
                <c:pt idx="356">
                  <c:v>11.51681469282043</c:v>
                </c:pt>
                <c:pt idx="357">
                  <c:v>11.566814692820431</c:v>
                </c:pt>
                <c:pt idx="358">
                  <c:v>11.616814692820432</c:v>
                </c:pt>
                <c:pt idx="359">
                  <c:v>11.666814692820433</c:v>
                </c:pt>
                <c:pt idx="360">
                  <c:v>11.716814692820433</c:v>
                </c:pt>
                <c:pt idx="361">
                  <c:v>11.766814692820434</c:v>
                </c:pt>
                <c:pt idx="362">
                  <c:v>11.816814692820435</c:v>
                </c:pt>
                <c:pt idx="363">
                  <c:v>11.866814692820435</c:v>
                </c:pt>
                <c:pt idx="364">
                  <c:v>11.916814692820436</c:v>
                </c:pt>
                <c:pt idx="365">
                  <c:v>11.966814692820437</c:v>
                </c:pt>
                <c:pt idx="366">
                  <c:v>12.016814692820438</c:v>
                </c:pt>
                <c:pt idx="367">
                  <c:v>12.066814692820438</c:v>
                </c:pt>
                <c:pt idx="368">
                  <c:v>12.116814692820439</c:v>
                </c:pt>
                <c:pt idx="369">
                  <c:v>12.16681469282044</c:v>
                </c:pt>
                <c:pt idx="370">
                  <c:v>12.21681469282044</c:v>
                </c:pt>
                <c:pt idx="371">
                  <c:v>12.266814692820441</c:v>
                </c:pt>
                <c:pt idx="372">
                  <c:v>12.316814692820442</c:v>
                </c:pt>
                <c:pt idx="373">
                  <c:v>12.366814692820443</c:v>
                </c:pt>
                <c:pt idx="374">
                  <c:v>12.416814692820443</c:v>
                </c:pt>
                <c:pt idx="375">
                  <c:v>12.466814692820444</c:v>
                </c:pt>
                <c:pt idx="376">
                  <c:v>12.516814692820445</c:v>
                </c:pt>
                <c:pt idx="377">
                  <c:v>12.566814692820445</c:v>
                </c:pt>
                <c:pt idx="378">
                  <c:v>12.616814692820446</c:v>
                </c:pt>
                <c:pt idx="379">
                  <c:v>12.666814692820447</c:v>
                </c:pt>
                <c:pt idx="380">
                  <c:v>12.716814692820448</c:v>
                </c:pt>
                <c:pt idx="381">
                  <c:v>12.766814692820448</c:v>
                </c:pt>
                <c:pt idx="382">
                  <c:v>12.816814692820449</c:v>
                </c:pt>
                <c:pt idx="383">
                  <c:v>12.86681469282045</c:v>
                </c:pt>
                <c:pt idx="384">
                  <c:v>12.91681469282045</c:v>
                </c:pt>
                <c:pt idx="385">
                  <c:v>12.966814692820451</c:v>
                </c:pt>
                <c:pt idx="386">
                  <c:v>13.016814692820452</c:v>
                </c:pt>
                <c:pt idx="387">
                  <c:v>13.066814692820452</c:v>
                </c:pt>
                <c:pt idx="388">
                  <c:v>13.116814692820453</c:v>
                </c:pt>
                <c:pt idx="389">
                  <c:v>13.166814692820454</c:v>
                </c:pt>
                <c:pt idx="390">
                  <c:v>13.216814692820455</c:v>
                </c:pt>
                <c:pt idx="391">
                  <c:v>13.266814692820455</c:v>
                </c:pt>
                <c:pt idx="392">
                  <c:v>13.316814692820456</c:v>
                </c:pt>
                <c:pt idx="393">
                  <c:v>13.366814692820457</c:v>
                </c:pt>
                <c:pt idx="394">
                  <c:v>13.416814692820457</c:v>
                </c:pt>
                <c:pt idx="395">
                  <c:v>13.466814692820458</c:v>
                </c:pt>
                <c:pt idx="396">
                  <c:v>13.516814692820459</c:v>
                </c:pt>
                <c:pt idx="397">
                  <c:v>13.56681469282046</c:v>
                </c:pt>
                <c:pt idx="398">
                  <c:v>13.61681469282046</c:v>
                </c:pt>
                <c:pt idx="399">
                  <c:v>13.666814692820461</c:v>
                </c:pt>
                <c:pt idx="400">
                  <c:v>13.716814692820462</c:v>
                </c:pt>
                <c:pt idx="401">
                  <c:v>13.766814692820462</c:v>
                </c:pt>
                <c:pt idx="402">
                  <c:v>13.816814692820463</c:v>
                </c:pt>
                <c:pt idx="403">
                  <c:v>13.866814692820464</c:v>
                </c:pt>
                <c:pt idx="404">
                  <c:v>13.916814692820465</c:v>
                </c:pt>
                <c:pt idx="405">
                  <c:v>13.966814692820465</c:v>
                </c:pt>
                <c:pt idx="406">
                  <c:v>14.016814692820466</c:v>
                </c:pt>
                <c:pt idx="407">
                  <c:v>14.066814692820467</c:v>
                </c:pt>
                <c:pt idx="408">
                  <c:v>14.116814692820467</c:v>
                </c:pt>
                <c:pt idx="409">
                  <c:v>14.166814692820468</c:v>
                </c:pt>
                <c:pt idx="410">
                  <c:v>14.216814692820469</c:v>
                </c:pt>
                <c:pt idx="411">
                  <c:v>14.26681469282047</c:v>
                </c:pt>
                <c:pt idx="412">
                  <c:v>14.31681469282047</c:v>
                </c:pt>
                <c:pt idx="413">
                  <c:v>14.366814692820471</c:v>
                </c:pt>
                <c:pt idx="414">
                  <c:v>14.416814692820472</c:v>
                </c:pt>
                <c:pt idx="415">
                  <c:v>14.466814692820472</c:v>
                </c:pt>
                <c:pt idx="416">
                  <c:v>14.516814692820473</c:v>
                </c:pt>
                <c:pt idx="417">
                  <c:v>14.566814692820474</c:v>
                </c:pt>
                <c:pt idx="418">
                  <c:v>14.616814692820475</c:v>
                </c:pt>
                <c:pt idx="419">
                  <c:v>14.666814692820475</c:v>
                </c:pt>
                <c:pt idx="420">
                  <c:v>14.716814692820476</c:v>
                </c:pt>
                <c:pt idx="421">
                  <c:v>14.766814692820477</c:v>
                </c:pt>
                <c:pt idx="422">
                  <c:v>14.816814692820477</c:v>
                </c:pt>
                <c:pt idx="423">
                  <c:v>14.866814692820478</c:v>
                </c:pt>
                <c:pt idx="424">
                  <c:v>14.916814692820479</c:v>
                </c:pt>
                <c:pt idx="425">
                  <c:v>14.96681469282048</c:v>
                </c:pt>
                <c:pt idx="426">
                  <c:v>15.01681469282048</c:v>
                </c:pt>
                <c:pt idx="427">
                  <c:v>15.066814692820481</c:v>
                </c:pt>
                <c:pt idx="428">
                  <c:v>15.116814692820482</c:v>
                </c:pt>
                <c:pt idx="429">
                  <c:v>15.166814692820482</c:v>
                </c:pt>
                <c:pt idx="430">
                  <c:v>15.216814692820483</c:v>
                </c:pt>
                <c:pt idx="431">
                  <c:v>15.266814692820484</c:v>
                </c:pt>
                <c:pt idx="432">
                  <c:v>15.316814692820484</c:v>
                </c:pt>
                <c:pt idx="433">
                  <c:v>15.366814692820485</c:v>
                </c:pt>
                <c:pt idx="434">
                  <c:v>15.416814692820486</c:v>
                </c:pt>
                <c:pt idx="435">
                  <c:v>15.466814692820487</c:v>
                </c:pt>
                <c:pt idx="436">
                  <c:v>15.516814692820487</c:v>
                </c:pt>
                <c:pt idx="437">
                  <c:v>15.566814692820488</c:v>
                </c:pt>
                <c:pt idx="438">
                  <c:v>15.616814692820489</c:v>
                </c:pt>
                <c:pt idx="439">
                  <c:v>15.66681469282049</c:v>
                </c:pt>
                <c:pt idx="440">
                  <c:v>15.71681469282049</c:v>
                </c:pt>
                <c:pt idx="441">
                  <c:v>15.76681469282049</c:v>
                </c:pt>
                <c:pt idx="442">
                  <c:v>15.816814692820492</c:v>
                </c:pt>
                <c:pt idx="443">
                  <c:v>15.866814692820492</c:v>
                </c:pt>
                <c:pt idx="444">
                  <c:v>15.916814692820493</c:v>
                </c:pt>
                <c:pt idx="445">
                  <c:v>15.966814692820494</c:v>
                </c:pt>
                <c:pt idx="446">
                  <c:v>16.016814692820493</c:v>
                </c:pt>
                <c:pt idx="447">
                  <c:v>16.066814692820493</c:v>
                </c:pt>
                <c:pt idx="448">
                  <c:v>16.116814692820494</c:v>
                </c:pt>
                <c:pt idx="449">
                  <c:v>16.166814692820495</c:v>
                </c:pt>
                <c:pt idx="450">
                  <c:v>16.216814692820495</c:v>
                </c:pt>
                <c:pt idx="451">
                  <c:v>16.266814692820496</c:v>
                </c:pt>
                <c:pt idx="452">
                  <c:v>16.316814692820497</c:v>
                </c:pt>
                <c:pt idx="453">
                  <c:v>16.366814692820498</c:v>
                </c:pt>
                <c:pt idx="454">
                  <c:v>16.4168146928205</c:v>
                </c:pt>
                <c:pt idx="455">
                  <c:v>16.4668146928205</c:v>
                </c:pt>
                <c:pt idx="456">
                  <c:v>16.5168146928205</c:v>
                </c:pt>
                <c:pt idx="457">
                  <c:v>16.5668146928205</c:v>
                </c:pt>
                <c:pt idx="458">
                  <c:v>16.6168146928205</c:v>
                </c:pt>
                <c:pt idx="459">
                  <c:v>16.666814692820502</c:v>
                </c:pt>
                <c:pt idx="460">
                  <c:v>16.716814692820503</c:v>
                </c:pt>
                <c:pt idx="461">
                  <c:v>16.766814692820503</c:v>
                </c:pt>
              </c:numCache>
            </c:numRef>
          </c:xVal>
          <c:yVal>
            <c:numRef>
              <c:f>List2!$B$2:$B$463</c:f>
              <c:numCache>
                <c:ptCount val="462"/>
                <c:pt idx="0">
                  <c:v>7.35089072945172E-16</c:v>
                </c:pt>
                <c:pt idx="1">
                  <c:v>0.1499375078120352</c:v>
                </c:pt>
                <c:pt idx="2">
                  <c:v>0.29950024994048413</c:v>
                </c:pt>
                <c:pt idx="3">
                  <c:v>0.4483143974207968</c:v>
                </c:pt>
                <c:pt idx="4">
                  <c:v>0.5960079923851823</c:v>
                </c:pt>
                <c:pt idx="5">
                  <c:v>0.7422118777635669</c:v>
                </c:pt>
                <c:pt idx="6">
                  <c:v>0.8865606199840164</c:v>
                </c:pt>
                <c:pt idx="7">
                  <c:v>1.0286934223663513</c:v>
                </c:pt>
                <c:pt idx="8">
                  <c:v>1.1682550269259482</c:v>
                </c:pt>
                <c:pt idx="9">
                  <c:v>1.304896602333687</c:v>
                </c:pt>
                <c:pt idx="10">
                  <c:v>1.438276615812605</c:v>
                </c:pt>
                <c:pt idx="11">
                  <c:v>1.568061686791973</c:v>
                </c:pt>
                <c:pt idx="12">
                  <c:v>1.6939274201851013</c:v>
                </c:pt>
                <c:pt idx="13">
                  <c:v>1.8155592172081136</c:v>
                </c:pt>
                <c:pt idx="14">
                  <c:v>1.9326530617130682</c:v>
                </c:pt>
                <c:pt idx="15">
                  <c:v>2.044916280069997</c:v>
                </c:pt>
                <c:pt idx="16">
                  <c:v>2.1520682726985627</c:v>
                </c:pt>
                <c:pt idx="17">
                  <c:v>2.2538412154208727</c:v>
                </c:pt>
                <c:pt idx="18">
                  <c:v>2.3499807288824446</c:v>
                </c:pt>
                <c:pt idx="19">
                  <c:v>2.440246514368116</c:v>
                </c:pt>
                <c:pt idx="20">
                  <c:v>2.524412954423684</c:v>
                </c:pt>
                <c:pt idx="21">
                  <c:v>2.6022696767820457</c:v>
                </c:pt>
                <c:pt idx="22">
                  <c:v>2.673622080184301</c:v>
                </c:pt>
                <c:pt idx="23">
                  <c:v>2.7382918207815585</c:v>
                </c:pt>
                <c:pt idx="24">
                  <c:v>2.7961172579016744</c:v>
                </c:pt>
                <c:pt idx="25">
                  <c:v>2.8469538580667546</c:v>
                </c:pt>
                <c:pt idx="26">
                  <c:v>2.8906745562515757</c:v>
                </c:pt>
                <c:pt idx="27">
                  <c:v>2.9271700734799744</c:v>
                </c:pt>
                <c:pt idx="28">
                  <c:v>2.956349189965378</c:v>
                </c:pt>
                <c:pt idx="29">
                  <c:v>2.9781389731127637</c:v>
                </c:pt>
                <c:pt idx="30">
                  <c:v>2.9924849598121623</c:v>
                </c:pt>
                <c:pt idx="31">
                  <c:v>2.9993512925680705</c:v>
                </c:pt>
                <c:pt idx="32">
                  <c:v>2.998720809124516</c:v>
                </c:pt>
                <c:pt idx="33">
                  <c:v>2.990595085361758</c:v>
                </c:pt>
                <c:pt idx="34">
                  <c:v>2.974994431357408</c:v>
                </c:pt>
                <c:pt idx="35">
                  <c:v>2.9519578406218137</c:v>
                </c:pt>
                <c:pt idx="36">
                  <c:v>2.92154289263459</c:v>
                </c:pt>
                <c:pt idx="37">
                  <c:v>2.883825608925905</c:v>
                </c:pt>
                <c:pt idx="38">
                  <c:v>2.83890026306225</c:v>
                </c:pt>
                <c:pt idx="39">
                  <c:v>2.786879145011615</c:v>
                </c:pt>
                <c:pt idx="40">
                  <c:v>2.727892280477054</c:v>
                </c:pt>
                <c:pt idx="41">
                  <c:v>2.6620871059001363</c:v>
                </c:pt>
                <c:pt idx="42">
                  <c:v>2.589628099946632</c:v>
                </c:pt>
                <c:pt idx="43">
                  <c:v>2.510696372395505</c:v>
                </c:pt>
                <c:pt idx="44">
                  <c:v>2.425489211458784</c:v>
                </c:pt>
                <c:pt idx="45">
                  <c:v>2.3342195906637784</c:v>
                </c:pt>
                <c:pt idx="46">
                  <c:v>2.2371156365301763</c:v>
                </c:pt>
                <c:pt idx="47">
                  <c:v>2.1344200583725503</c:v>
                </c:pt>
                <c:pt idx="48">
                  <c:v>2.0263895416534714</c:v>
                </c:pt>
                <c:pt idx="49">
                  <c:v>1.913294106403531</c:v>
                </c:pt>
                <c:pt idx="50">
                  <c:v>1.7954164323118902</c:v>
                </c:pt>
                <c:pt idx="51">
                  <c:v>1.6730511521742726</c:v>
                </c:pt>
                <c:pt idx="52">
                  <c:v>1.546504115464416</c:v>
                </c:pt>
                <c:pt idx="53">
                  <c:v>1.416091623869672</c:v>
                </c:pt>
                <c:pt idx="54">
                  <c:v>1.282139640701515</c:v>
                </c:pt>
                <c:pt idx="55">
                  <c:v>1.1449829761570216</c:v>
                </c:pt>
                <c:pt idx="56">
                  <c:v>1.0049644504677422</c:v>
                </c:pt>
                <c:pt idx="57">
                  <c:v>0.8624340370276617</c:v>
                </c:pt>
                <c:pt idx="58">
                  <c:v>0.7177479876419762</c:v>
                </c:pt>
                <c:pt idx="59">
                  <c:v>0.5712679420831118</c:v>
                </c:pt>
                <c:pt idx="60">
                  <c:v>0.4233600241796326</c:v>
                </c:pt>
                <c:pt idx="61">
                  <c:v>0.2743939266973427</c:v>
                </c:pt>
                <c:pt idx="62">
                  <c:v>0.12474198729990402</c:v>
                </c:pt>
                <c:pt idx="63">
                  <c:v>-0.025221742101413282</c:v>
                </c:pt>
                <c:pt idx="64">
                  <c:v>-0.1751224302827064</c:v>
                </c:pt>
                <c:pt idx="65">
                  <c:v>-0.3245854035902914</c:v>
                </c:pt>
                <c:pt idx="66">
                  <c:v>-0.4732370824297112</c:v>
                </c:pt>
                <c:pt idx="67">
                  <c:v>-0.6207059150201648</c:v>
                </c:pt>
                <c:pt idx="68">
                  <c:v>-0.7666233060804597</c:v>
                </c:pt>
                <c:pt idx="69">
                  <c:v>-0.9106245381252531</c:v>
                </c:pt>
                <c:pt idx="70">
                  <c:v>-1.0523496830688255</c:v>
                </c:pt>
                <c:pt idx="71">
                  <c:v>-1.1914445018578457</c:v>
                </c:pt>
                <c:pt idx="72">
                  <c:v>-1.3275613298845235</c:v>
                </c:pt>
                <c:pt idx="73">
                  <c:v>-1.460359945967065</c:v>
                </c:pt>
                <c:pt idx="74">
                  <c:v>-1.589508422725447</c:v>
                </c:pt>
                <c:pt idx="75">
                  <c:v>-1.7146839562269993</c:v>
                </c:pt>
                <c:pt idx="76">
                  <c:v>-1.8355736728281258</c:v>
                </c:pt>
                <c:pt idx="77">
                  <c:v>-1.9518754111954713</c:v>
                </c:pt>
                <c:pt idx="78">
                  <c:v>-2.063298477551892</c:v>
                </c:pt>
                <c:pt idx="79">
                  <c:v>-2.1695643722595075</c:v>
                </c:pt>
                <c:pt idx="80">
                  <c:v>-2.2704074859237573</c:v>
                </c:pt>
                <c:pt idx="81">
                  <c:v>-2.3655757632785592</c:v>
                </c:pt>
                <c:pt idx="82">
                  <c:v>-2.454831333193207</c:v>
                </c:pt>
                <c:pt idx="83">
                  <c:v>-2.5379511032263156</c:v>
                </c:pt>
                <c:pt idx="84">
                  <c:v>-2.6147273172407424</c:v>
                </c:pt>
                <c:pt idx="85">
                  <c:v>-2.684968074685731</c:v>
                </c:pt>
                <c:pt idx="86">
                  <c:v>-2.748497810248347</c:v>
                </c:pt>
                <c:pt idx="87">
                  <c:v>-2.805157732675332</c:v>
                </c:pt>
                <c:pt idx="88">
                  <c:v>-2.854806221668534</c:v>
                </c:pt>
                <c:pt idx="89">
                  <c:v>-2.8973191818619046</c:v>
                </c:pt>
                <c:pt idx="90">
                  <c:v>-2.932590352995282</c:v>
                </c:pt>
                <c:pt idx="91">
                  <c:v>-2.9605315755097026</c:v>
                </c:pt>
                <c:pt idx="92">
                  <c:v>-2.9810730109003885</c:v>
                </c:pt>
                <c:pt idx="93">
                  <c:v>-2.9941633162766355</c:v>
                </c:pt>
                <c:pt idx="94">
                  <c:v>-2.9997697726923023</c:v>
                </c:pt>
                <c:pt idx="95">
                  <c:v>-2.9978783669261353</c:v>
                </c:pt>
                <c:pt idx="96">
                  <c:v>-2.9884938265075256</c:v>
                </c:pt>
                <c:pt idx="97">
                  <c:v>-2.9716396079001455</c:v>
                </c:pt>
                <c:pt idx="98">
                  <c:v>-2.9473578378730054</c:v>
                </c:pt>
                <c:pt idx="99">
                  <c:v>-2.9157092082054725</c:v>
                </c:pt>
                <c:pt idx="100">
                  <c:v>-2.8767728239894272</c:v>
                </c:pt>
                <c:pt idx="101">
                  <c:v>-2.8306460059077336</c:v>
                </c:pt>
                <c:pt idx="102">
                  <c:v>-2.777444046983213</c:v>
                </c:pt>
                <c:pt idx="103">
                  <c:v>-2.7172999244061318</c:v>
                </c:pt>
                <c:pt idx="104">
                  <c:v>-2.6503639671604793</c:v>
                </c:pt>
                <c:pt idx="105">
                  <c:v>-2.5768034802797977</c:v>
                </c:pt>
                <c:pt idx="106">
                  <c:v>-2.4968023266717267</c:v>
                </c:pt>
                <c:pt idx="107">
                  <c:v>-2.4105604675564916</c:v>
                </c:pt>
                <c:pt idx="108">
                  <c:v>-2.3182934626679885</c:v>
                </c:pt>
                <c:pt idx="109">
                  <c:v>-2.2202319314667114</c:v>
                </c:pt>
                <c:pt idx="110">
                  <c:v>-2.116620976711205</c:v>
                </c:pt>
                <c:pt idx="111">
                  <c:v>-2.007719571828816</c:v>
                </c:pt>
                <c:pt idx="112">
                  <c:v>-1.8937999136169958</c:v>
                </c:pt>
                <c:pt idx="113">
                  <c:v>-1.7751467418930618</c:v>
                </c:pt>
                <c:pt idx="114">
                  <c:v>-1.6520566277929474</c:v>
                </c:pt>
                <c:pt idx="115">
                  <c:v>-1.5248372324978097</c:v>
                </c:pt>
                <c:pt idx="116">
                  <c:v>-1.3938065382413076</c:v>
                </c:pt>
                <c:pt idx="117">
                  <c:v>-1.259292053519615</c:v>
                </c:pt>
                <c:pt idx="118">
                  <c:v>-1.1216299944907469</c:v>
                </c:pt>
                <c:pt idx="119">
                  <c:v>-0.9811644446092609</c:v>
                </c:pt>
                <c:pt idx="120">
                  <c:v>-0.8382464945968167</c:v>
                </c:pt>
                <c:pt idx="121">
                  <c:v>-0.6932333648982159</c:v>
                </c:pt>
                <c:pt idx="122">
                  <c:v>-0.5464875128163268</c:v>
                </c:pt>
                <c:pt idx="123">
                  <c:v>-0.3983757265575917</c:v>
                </c:pt>
                <c:pt idx="124">
                  <c:v>-0.2492682084525304</c:v>
                </c:pt>
                <c:pt idx="125">
                  <c:v>-0.09953764964271125</c:v>
                </c:pt>
                <c:pt idx="126">
                  <c:v>0.05044170145300887</c:v>
                </c:pt>
                <c:pt idx="127">
                  <c:v>0.20029497456462675</c:v>
                </c:pt>
                <c:pt idx="128">
                  <c:v>0.34964761455143933</c:v>
                </c:pt>
                <c:pt idx="129">
                  <c:v>0.49812631759483095</c:v>
                </c:pt>
                <c:pt idx="130">
                  <c:v>0.6453599642634068</c:v>
                </c:pt>
                <c:pt idx="131">
                  <c:v>0.7909805471182964</c:v>
                </c:pt>
                <c:pt idx="132">
                  <c:v>0.9346240905400958</c:v>
                </c:pt>
                <c:pt idx="133">
                  <c:v>1.075931560478362</c:v>
                </c:pt>
                <c:pt idx="134">
                  <c:v>1.2145497618497572</c:v>
                </c:pt>
                <c:pt idx="135">
                  <c:v>1.3501322213418163</c:v>
                </c:pt>
                <c:pt idx="136">
                  <c:v>1.4823400534157896</c:v>
                </c:pt>
                <c:pt idx="137">
                  <c:v>1.6108428073439995</c:v>
                </c:pt>
                <c:pt idx="138">
                  <c:v>1.7353192931645667</c:v>
                </c:pt>
                <c:pt idx="139">
                  <c:v>1.8554583844890395</c:v>
                </c:pt>
                <c:pt idx="140">
                  <c:v>1.970959796156337</c:v>
                </c:pt>
                <c:pt idx="141">
                  <c:v>2.0815348347892626</c:v>
                </c:pt>
                <c:pt idx="142">
                  <c:v>2.186907120377601</c:v>
                </c:pt>
                <c:pt idx="143">
                  <c:v>2.2868132770842076</c:v>
                </c:pt>
                <c:pt idx="144">
                  <c:v>2.381003591547435</c:v>
                </c:pt>
                <c:pt idx="145">
                  <c:v>2.469242637034494</c:v>
                </c:pt>
                <c:pt idx="146">
                  <c:v>2.5513098618856724</c:v>
                </c:pt>
                <c:pt idx="147">
                  <c:v>2.627000140778628</c:v>
                </c:pt>
                <c:pt idx="148">
                  <c:v>2.696124287434863</c:v>
                </c:pt>
                <c:pt idx="149">
                  <c:v>2.7585095274868965</c:v>
                </c:pt>
                <c:pt idx="150">
                  <c:v>2.813999930324203</c:v>
                </c:pt>
                <c:pt idx="151">
                  <c:v>2.862456798838533</c:v>
                </c:pt>
                <c:pt idx="152">
                  <c:v>2.9037590160944498</c:v>
                </c:pt>
                <c:pt idx="153">
                  <c:v>2.937803348058592</c:v>
                </c:pt>
                <c:pt idx="154">
                  <c:v>2.964504701630995</c:v>
                </c:pt>
                <c:pt idx="155">
                  <c:v>2.9837963373335246</c:v>
                </c:pt>
                <c:pt idx="156">
                  <c:v>2.995630036123813</c:v>
                </c:pt>
                <c:pt idx="157">
                  <c:v>2.999976219917756</c:v>
                </c:pt>
                <c:pt idx="158">
                  <c:v>2.9968240255193175</c:v>
                </c:pt>
                <c:pt idx="159">
                  <c:v>2.9861813317728636</c:v>
                </c:pt>
                <c:pt idx="160">
                  <c:v>2.9680747398701506</c:v>
                </c:pt>
                <c:pt idx="161">
                  <c:v>2.9425495068612064</c:v>
                </c:pt>
                <c:pt idx="162">
                  <c:v>2.909669432535268</c:v>
                </c:pt>
                <c:pt idx="163">
                  <c:v>2.8695166999545387</c:v>
                </c:pt>
                <c:pt idx="164">
                  <c:v>2.8221916700393312</c:v>
                </c:pt>
                <c:pt idx="165">
                  <c:v>2.7678126307180353</c:v>
                </c:pt>
                <c:pt idx="166">
                  <c:v>2.706515501268897</c:v>
                </c:pt>
                <c:pt idx="167">
                  <c:v>2.638453492592612</c:v>
                </c:pt>
                <c:pt idx="168">
                  <c:v>2.563796724264862</c:v>
                </c:pt>
                <c:pt idx="169">
                  <c:v>2.4827317993259723</c:v>
                </c:pt>
                <c:pt idx="170">
                  <c:v>2.3954613378704943</c:v>
                </c:pt>
                <c:pt idx="171">
                  <c:v>2.3022034706024885</c:v>
                </c:pt>
                <c:pt idx="172">
                  <c:v>2.2031912936223668</c:v>
                </c:pt>
                <c:pt idx="173">
                  <c:v>2.0986722858080338</c:v>
                </c:pt>
                <c:pt idx="174">
                  <c:v>1.9889076902465792</c:v>
                </c:pt>
                <c:pt idx="175">
                  <c:v>1.87417186126261</c:v>
                </c:pt>
                <c:pt idx="176">
                  <c:v>1.7547515786753212</c:v>
                </c:pt>
                <c:pt idx="177">
                  <c:v>1.6309453309983004</c:v>
                </c:pt>
                <c:pt idx="178">
                  <c:v>1.5030625693736925</c:v>
                </c:pt>
                <c:pt idx="179">
                  <c:v>1.3714229341055046</c:v>
                </c:pt>
                <c:pt idx="180">
                  <c:v>1.2363554557253102</c:v>
                </c:pt>
                <c:pt idx="181">
                  <c:v>1.098197732587277</c:v>
                </c:pt>
                <c:pt idx="182">
                  <c:v>0.9572950870480985</c:v>
                </c:pt>
                <c:pt idx="183">
                  <c:v>0.8139997023409438</c:v>
                </c:pt>
                <c:pt idx="184">
                  <c:v>0.6686697423007864</c:v>
                </c:pt>
                <c:pt idx="185">
                  <c:v>0.5216684561413472</c:v>
                </c:pt>
                <c:pt idx="186">
                  <c:v>0.37336327052123464</c:v>
                </c:pt>
                <c:pt idx="187">
                  <c:v>0.22412487116865146</c:v>
                </c:pt>
                <c:pt idx="188">
                  <c:v>0.07432627636012318</c:v>
                </c:pt>
                <c:pt idx="189">
                  <c:v>-0.07565809543092895</c:v>
                </c:pt>
                <c:pt idx="190">
                  <c:v>-0.22545336138537814</c:v>
                </c:pt>
                <c:pt idx="191">
                  <c:v>-0.3746851113502048</c:v>
                </c:pt>
                <c:pt idx="192">
                  <c:v>-0.5229803436688898</c:v>
                </c:pt>
                <c:pt idx="193">
                  <c:v>-0.6699683974913004</c:v>
                </c:pt>
                <c:pt idx="194">
                  <c:v>-0.8152818792327792</c:v>
                </c:pt>
                <c:pt idx="195">
                  <c:v>-0.9585575808667712</c:v>
                </c:pt>
                <c:pt idx="196">
                  <c:v>-1.0994373877557337</c:v>
                </c:pt>
                <c:pt idx="197">
                  <c:v>-1.2375691737512302</c:v>
                </c:pt>
                <c:pt idx="198">
                  <c:v>-1.3726076813259152</c:v>
                </c:pt>
                <c:pt idx="199">
                  <c:v>-1.5042153845375468</c:v>
                </c:pt>
                <c:pt idx="200">
                  <c:v>-1.632063332668063</c:v>
                </c:pt>
                <c:pt idx="201">
                  <c:v>-1.7558319724290623</c:v>
                </c:pt>
                <c:pt idx="202">
                  <c:v>-1.875211946678603</c:v>
                </c:pt>
                <c:pt idx="203">
                  <c:v>-1.9899048676529507</c:v>
                </c:pt>
                <c:pt idx="204">
                  <c:v>-2.0996240627805878</c:v>
                </c:pt>
                <c:pt idx="205">
                  <c:v>-2.204095291214347</c:v>
                </c:pt>
                <c:pt idx="206">
                  <c:v>-2.3030574292907087</c:v>
                </c:pt>
                <c:pt idx="207">
                  <c:v>-2.3962631232029663</c:v>
                </c:pt>
                <c:pt idx="208">
                  <c:v>-2.4834794072569273</c:v>
                </c:pt>
                <c:pt idx="209">
                  <c:v>-2.5644882861638183</c:v>
                </c:pt>
                <c:pt idx="210">
                  <c:v>-2.6390872799149814</c:v>
                </c:pt>
                <c:pt idx="211">
                  <c:v>-2.7070899298764437</c:v>
                </c:pt>
                <c:pt idx="212">
                  <c:v>-2.7683262648383966</c:v>
                </c:pt>
                <c:pt idx="213">
                  <c:v>-2.8226432258547023</c:v>
                </c:pt>
                <c:pt idx="214">
                  <c:v>-2.869905048810546</c:v>
                </c:pt>
                <c:pt idx="215">
                  <c:v>-2.9099936037620204</c:v>
                </c:pt>
                <c:pt idx="216">
                  <c:v>-2.9428086901994615</c:v>
                </c:pt>
                <c:pt idx="217">
                  <c:v>-2.968268287496544</c:v>
                </c:pt>
                <c:pt idx="218">
                  <c:v>-2.986308759919126</c:v>
                </c:pt>
                <c:pt idx="219">
                  <c:v>-2.996885015681448</c:v>
                </c:pt>
                <c:pt idx="220">
                  <c:v>-2.9999706196521108</c:v>
                </c:pt>
                <c:pt idx="221">
                  <c:v>-2.99555785942814</c:v>
                </c:pt>
                <c:pt idx="222">
                  <c:v>-2.9836577646119746</c:v>
                </c:pt>
                <c:pt idx="223">
                  <c:v>-2.964300079243205</c:v>
                </c:pt>
                <c:pt idx="224">
                  <c:v>-2.9375331874539654</c:v>
                </c:pt>
                <c:pt idx="225">
                  <c:v>-2.903423992533802</c:v>
                </c:pt>
                <c:pt idx="226">
                  <c:v>-2.8620577497062882</c:v>
                </c:pt>
                <c:pt idx="227">
                  <c:v>-2.813537853035372</c:v>
                </c:pt>
                <c:pt idx="228">
                  <c:v>-2.757985576994055</c:v>
                </c:pt>
                <c:pt idx="229">
                  <c:v>-2.695539773341376</c:v>
                </c:pt>
                <c:pt idx="230">
                  <c:v>-2.62635652406532</c:v>
                </c:pt>
                <c:pt idx="231">
                  <c:v>-2.5506087512591376</c:v>
                </c:pt>
                <c:pt idx="232">
                  <c:v>-2.468485784906167</c:v>
                </c:pt>
                <c:pt idx="233">
                  <c:v>-2.3801928896534763</c:v>
                </c:pt>
                <c:pt idx="234">
                  <c:v>-2.285950751757146</c:v>
                </c:pt>
                <c:pt idx="235">
                  <c:v>-2.185994927481561</c:v>
                </c:pt>
                <c:pt idx="236">
                  <c:v>-2.080575254331422</c:v>
                </c:pt>
                <c:pt idx="237">
                  <c:v>-1.9699552265881015</c:v>
                </c:pt>
                <c:pt idx="238">
                  <c:v>-1.85441133671116</c:v>
                </c:pt>
                <c:pt idx="239">
                  <c:v>-1.7342323842511955</c:v>
                </c:pt>
                <c:pt idx="240">
                  <c:v>-1.6097187540013693</c:v>
                </c:pt>
                <c:pt idx="241">
                  <c:v>-1.4811816651918612</c:v>
                </c:pt>
                <c:pt idx="242">
                  <c:v>-1.3489423936038727</c:v>
                </c:pt>
                <c:pt idx="243">
                  <c:v>-1.2133314685474927</c:v>
                </c:pt>
                <c:pt idx="244">
                  <c:v>-1.0746878467105576</c:v>
                </c:pt>
                <c:pt idx="245">
                  <c:v>-0.9333580649434572</c:v>
                </c:pt>
                <c:pt idx="246">
                  <c:v>-0.7896953740974819</c:v>
                </c:pt>
                <c:pt idx="247">
                  <c:v>-0.6440588560816634</c:v>
                </c:pt>
                <c:pt idx="248">
                  <c:v>-0.49681252634500894</c:v>
                </c:pt>
                <c:pt idx="249">
                  <c:v>-0.348324424027454</c:v>
                </c:pt>
                <c:pt idx="250">
                  <c:v>-0.19896569205368375</c:v>
                </c:pt>
                <c:pt idx="251">
                  <c:v>-0.04910964946910861</c:v>
                </c:pt>
                <c:pt idx="252">
                  <c:v>0.10086914166332825</c:v>
                </c:pt>
                <c:pt idx="253">
                  <c:v>0.25059581247324025</c:v>
                </c:pt>
                <c:pt idx="254">
                  <c:v>0.39969612425974543</c:v>
                </c:pt>
                <c:pt idx="255">
                  <c:v>0.5477974038933189</c:v>
                </c:pt>
                <c:pt idx="256">
                  <c:v>0.6945294753045321</c:v>
                </c:pt>
                <c:pt idx="257">
                  <c:v>0.8395255847314425</c:v>
                </c:pt>
                <c:pt idx="258">
                  <c:v>0.9824233174129968</c:v>
                </c:pt>
                <c:pt idx="259">
                  <c:v>1.1228655034371917</c:v>
                </c:pt>
                <c:pt idx="260">
                  <c:v>1.2605011104798436</c:v>
                </c:pt>
                <c:pt idx="261">
                  <c:v>1.394986121202584</c:v>
                </c:pt>
                <c:pt idx="262">
                  <c:v>1.5259843931170463</c:v>
                </c:pt>
                <c:pt idx="263">
                  <c:v>1.6531684987660245</c:v>
                </c:pt>
                <c:pt idx="264">
                  <c:v>1.7762205441215988</c:v>
                </c:pt>
                <c:pt idx="265">
                  <c:v>1.8948329631546463</c:v>
                </c:pt>
                <c:pt idx="266">
                  <c:v>2.0087092865897382</c:v>
                </c:pt>
                <c:pt idx="267">
                  <c:v>2.1175648829239293</c:v>
                </c:pt>
                <c:pt idx="268">
                  <c:v>2.2211276698572835</c:v>
                </c:pt>
                <c:pt idx="269">
                  <c:v>2.3191387943569235</c:v>
                </c:pt>
                <c:pt idx="270">
                  <c:v>2.411353279654808</c:v>
                </c:pt>
                <c:pt idx="271">
                  <c:v>2.4975406375620666</c:v>
                </c:pt>
                <c:pt idx="272">
                  <c:v>2.57748544456944</c:v>
                </c:pt>
                <c:pt idx="273">
                  <c:v>2.6509878802938607</c:v>
                </c:pt>
                <c:pt idx="274">
                  <c:v>2.717864226925346</c:v>
                </c:pt>
                <c:pt idx="275">
                  <c:v>2.777947328425846</c:v>
                </c:pt>
                <c:pt idx="276">
                  <c:v>2.831087008332282</c:v>
                </c:pt>
                <c:pt idx="277">
                  <c:v>2.8771504451195</c:v>
                </c:pt>
                <c:pt idx="278">
                  <c:v>2.916022504184905</c:v>
                </c:pt>
                <c:pt idx="279">
                  <c:v>2.947606025625011</c:v>
                </c:pt>
                <c:pt idx="280">
                  <c:v>2.9718220670845974</c:v>
                </c:pt>
                <c:pt idx="281">
                  <c:v>2.9886101010714867</c:v>
                </c:pt>
                <c:pt idx="282">
                  <c:v>2.9979281662437494</c:v>
                </c:pt>
                <c:pt idx="283">
                  <c:v>2.9997529722912106</c:v>
                </c:pt>
                <c:pt idx="284">
                  <c:v>2.9940799581490913</c:v>
                </c:pt>
                <c:pt idx="285">
                  <c:v>2.9809233033982987</c:v>
                </c:pt>
                <c:pt idx="286">
                  <c:v>2.960315892823856</c:v>
                </c:pt>
                <c:pt idx="287">
                  <c:v>2.932309234220068</c:v>
                </c:pt>
                <c:pt idx="288">
                  <c:v>2.8969733296478575</c:v>
                </c:pt>
                <c:pt idx="289">
                  <c:v>2.8543965004660716</c:v>
                </c:pt>
                <c:pt idx="290">
                  <c:v>2.804685166574081</c:v>
                </c:pt>
                <c:pt idx="291">
                  <c:v>2.7479635804174536</c:v>
                </c:pt>
                <c:pt idx="292">
                  <c:v>2.6843735164215503</c:v>
                </c:pt>
                <c:pt idx="293">
                  <c:v>2.6140739166292954</c:v>
                </c:pt>
                <c:pt idx="294">
                  <c:v>2.537240493428845</c:v>
                </c:pt>
                <c:pt idx="295">
                  <c:v>2.4540652903641282</c:v>
                </c:pt>
                <c:pt idx="296">
                  <c:v>2.3647562021259976</c:v>
                </c:pt>
                <c:pt idx="297">
                  <c:v>2.2695364549237746</c:v>
                </c:pt>
                <c:pt idx="298">
                  <c:v>2.1686440485359793</c:v>
                </c:pt>
                <c:pt idx="299">
                  <c:v>2.0623311614348316</c:v>
                </c:pt>
                <c:pt idx="300">
                  <c:v>1.9508635204714029</c:v>
                </c:pt>
                <c:pt idx="301">
                  <c:v>1.8345197366968762</c:v>
                </c:pt>
                <c:pt idx="302">
                  <c:v>1.713590608980018</c:v>
                </c:pt>
                <c:pt idx="303">
                  <c:v>1.5883783971614465</c:v>
                </c:pt>
                <c:pt idx="304">
                  <c:v>1.4591960665614496</c:v>
                </c:pt>
                <c:pt idx="305">
                  <c:v>1.3263665057296703</c:v>
                </c:pt>
                <c:pt idx="306">
                  <c:v>1.1902217193918894</c:v>
                </c:pt>
                <c:pt idx="307">
                  <c:v>1.0511019986111176</c:v>
                </c:pt>
                <c:pt idx="308">
                  <c:v>0.9093550702371569</c:v>
                </c:pt>
                <c:pt idx="309">
                  <c:v>0.7653352277705687</c:v>
                </c:pt>
                <c:pt idx="310">
                  <c:v>0.619402445813436</c:v>
                </c:pt>
                <c:pt idx="311">
                  <c:v>0.47192148032032744</c:v>
                </c:pt>
                <c:pt idx="312">
                  <c:v>0.32326095689837386</c:v>
                </c:pt>
                <c:pt idx="313">
                  <c:v>0.17379244943522626</c:v>
                </c:pt>
                <c:pt idx="314">
                  <c:v>0.023889551357848593</c:v>
                </c:pt>
                <c:pt idx="315">
                  <c:v>-0.12607305815648584</c:v>
                </c:pt>
                <c:pt idx="316">
                  <c:v>-0.2757205506830085</c:v>
                </c:pt>
                <c:pt idx="317">
                  <c:v>-0.4246788854253106</c:v>
                </c:pt>
                <c:pt idx="318">
                  <c:v>-0.5725757441225374</c:v>
                </c:pt>
                <c:pt idx="319">
                  <c:v>-0.719041461651141</c:v>
                </c:pt>
                <c:pt idx="320">
                  <c:v>-0.863709949995171</c:v>
                </c:pt>
                <c:pt idx="321">
                  <c:v>-1.0062196132756598</c:v>
                </c:pt>
                <c:pt idx="322">
                  <c:v>-1.1462142515520033</c:v>
                </c:pt>
                <c:pt idx="323">
                  <c:v>-1.2833439511363098</c:v>
                </c:pt>
                <c:pt idx="324">
                  <c:v>-1.417265959195385</c:v>
                </c:pt>
                <c:pt idx="325">
                  <c:v>-1.547645540454315</c:v>
                </c:pt>
                <c:pt idx="326">
                  <c:v>-1.6741568138603253</c:v>
                </c:pt>
                <c:pt idx="327">
                  <c:v>-1.7964835671156991</c:v>
                </c:pt>
                <c:pt idx="328">
                  <c:v>-1.914320047043839</c:v>
                </c:pt>
                <c:pt idx="329">
                  <c:v>-2.027371723812977</c:v>
                </c:pt>
                <c:pt idx="330">
                  <c:v>-2.135356027107366</c:v>
                </c:pt>
                <c:pt idx="331">
                  <c:v>-2.238003052405907</c:v>
                </c:pt>
                <c:pt idx="332">
                  <c:v>-2.3350562356028925</c:v>
                </c:pt>
                <c:pt idx="333">
                  <c:v>-2.4262729942846497</c:v>
                </c:pt>
                <c:pt idx="334">
                  <c:v>-2.5114253340592434</c:v>
                </c:pt>
                <c:pt idx="335">
                  <c:v>-2.5903004184237197</c:v>
                </c:pt>
                <c:pt idx="336">
                  <c:v>-2.6627011007445165</c:v>
                </c:pt>
                <c:pt idx="337">
                  <c:v>-2.7284464170213782</c:v>
                </c:pt>
                <c:pt idx="338">
                  <c:v>-2.7873720382031113</c:v>
                </c:pt>
                <c:pt idx="339">
                  <c:v>-2.839330680924632</c:v>
                </c:pt>
                <c:pt idx="340">
                  <c:v>-2.884192475638675</c:v>
                </c:pt>
                <c:pt idx="341">
                  <c:v>-2.921845291222026</c:v>
                </c:pt>
                <c:pt idx="342">
                  <c:v>-2.952195015244933</c:v>
                </c:pt>
                <c:pt idx="343">
                  <c:v>-2.975165789203171</c:v>
                </c:pt>
                <c:pt idx="344">
                  <c:v>-2.9907001981247903</c:v>
                </c:pt>
                <c:pt idx="345">
                  <c:v>-2.9987594140776523</c:v>
                </c:pt>
                <c:pt idx="346">
                  <c:v>-2.9993232932190326</c:v>
                </c:pt>
                <c:pt idx="347">
                  <c:v>-2.992390426144741</c:v>
                </c:pt>
                <c:pt idx="348">
                  <c:v>-2.977978141411895</c:v>
                </c:pt>
                <c:pt idx="349">
                  <c:v>-2.956122462226554</c:v>
                </c:pt>
                <c:pt idx="350">
                  <c:v>-2.9268780164044643</c:v>
                </c:pt>
                <c:pt idx="351">
                  <c:v>-2.8903178998299675</c:v>
                </c:pt>
                <c:pt idx="352">
                  <c:v>-2.84653349375436</c:v>
                </c:pt>
                <c:pt idx="353">
                  <c:v>-2.7956342363903524</c:v>
                </c:pt>
                <c:pt idx="354">
                  <c:v>-2.7377473493735334</c:v>
                </c:pt>
                <c:pt idx="355">
                  <c:v>-2.6730175197745383</c:v>
                </c:pt>
                <c:pt idx="356">
                  <c:v>-2.60160653845672</c:v>
                </c:pt>
                <c:pt idx="357">
                  <c:v>-2.5236928956832534</c:v>
                </c:pt>
                <c:pt idx="358">
                  <c:v>-2.439471334984431</c:v>
                </c:pt>
                <c:pt idx="359">
                  <c:v>-2.349152366400259</c:v>
                </c:pt>
                <c:pt idx="360">
                  <c:v>-2.2529617403149893</c:v>
                </c:pt>
                <c:pt idx="361">
                  <c:v>-2.1511398831987236</c:v>
                </c:pt>
                <c:pt idx="362">
                  <c:v>-2.0439412966664565</c:v>
                </c:pt>
                <c:pt idx="363">
                  <c:v>-1.9316339213565725</c:v>
                </c:pt>
                <c:pt idx="364">
                  <c:v>-1.8144984672187967</c:v>
                </c:pt>
                <c:pt idx="365">
                  <c:v>-1.6928277118855077</c:v>
                </c:pt>
                <c:pt idx="366">
                  <c:v>-1.5669257688801346</c:v>
                </c:pt>
                <c:pt idx="367">
                  <c:v>-1.4371073274917268</c:v>
                </c:pt>
                <c:pt idx="368">
                  <c:v>-1.3036968662156174</c:v>
                </c:pt>
                <c:pt idx="369">
                  <c:v>-1.1670278417261721</c:v>
                </c:pt>
                <c:pt idx="370">
                  <c:v>-1.0274418554087619</c:v>
                </c:pt>
                <c:pt idx="371">
                  <c:v>-0.8852877995342043</c:v>
                </c:pt>
                <c:pt idx="372">
                  <c:v>-0.7409209852097844</c:v>
                </c:pt>
                <c:pt idx="373">
                  <c:v>-0.5947022542865301</c:v>
                </c:pt>
                <c:pt idx="374">
                  <c:v>-0.44699707744250616</c:v>
                </c:pt>
                <c:pt idx="375">
                  <c:v>-0.2981746406964536</c:v>
                </c:pt>
                <c:pt idx="376">
                  <c:v>-0.14860692263501105</c:v>
                </c:pt>
                <c:pt idx="377">
                  <c:v>0.0013322353400299022</c:v>
                </c:pt>
                <c:pt idx="378">
                  <c:v>0.15126806342053553</c:v>
                </c:pt>
                <c:pt idx="379">
                  <c:v>0.30082580012137433</c:v>
                </c:pt>
                <c:pt idx="380">
                  <c:v>0.44963162898895787</c:v>
                </c:pt>
                <c:pt idx="381">
                  <c:v>0.5973136129476946</c:v>
                </c:pt>
                <c:pt idx="382">
                  <c:v>0.7435026239489783</c:v>
                </c:pt>
                <c:pt idx="383">
                  <c:v>0.8878332655990706</c:v>
                </c:pt>
                <c:pt idx="384">
                  <c:v>1.029944786459792</c:v>
                </c:pt>
                <c:pt idx="385">
                  <c:v>1.1694819817392395</c:v>
                </c:pt>
                <c:pt idx="386">
                  <c:v>1.306096081118781</c:v>
                </c:pt>
                <c:pt idx="387">
                  <c:v>1.4394456204972155</c:v>
                </c:pt>
                <c:pt idx="388">
                  <c:v>1.5691972954731945</c:v>
                </c:pt>
                <c:pt idx="389">
                  <c:v>1.6950267944326438</c:v>
                </c:pt>
                <c:pt idx="390">
                  <c:v>1.816619609158901</c:v>
                </c:pt>
                <c:pt idx="391">
                  <c:v>1.9336718209394648</c:v>
                </c:pt>
                <c:pt idx="392">
                  <c:v>2.045890860204497</c:v>
                </c:pt>
                <c:pt idx="393">
                  <c:v>2.1529962377983805</c:v>
                </c:pt>
                <c:pt idx="394">
                  <c:v>2.254720246056533</c:v>
                </c:pt>
                <c:pt idx="395">
                  <c:v>2.350808627935149</c:v>
                </c:pt>
                <c:pt idx="396">
                  <c:v>2.441021212521394</c:v>
                </c:pt>
                <c:pt idx="397">
                  <c:v>2.5251325153356072</c:v>
                </c:pt>
                <c:pt idx="398">
                  <c:v>2.602932301925074</c:v>
                </c:pt>
                <c:pt idx="399">
                  <c:v>2.6742261133406653</c:v>
                </c:pt>
                <c:pt idx="400">
                  <c:v>2.738835752182942</c:v>
                </c:pt>
                <c:pt idx="401">
                  <c:v>2.796599728002848</c:v>
                </c:pt>
                <c:pt idx="402">
                  <c:v>2.8473736609437292</c:v>
                </c:pt>
                <c:pt idx="403">
                  <c:v>2.891030642615788</c:v>
                </c:pt>
                <c:pt idx="404">
                  <c:v>2.9274615533009607</c:v>
                </c:pt>
                <c:pt idx="405">
                  <c:v>2.956575334695385</c:v>
                </c:pt>
                <c:pt idx="406">
                  <c:v>2.97829921750774</c:v>
                </c:pt>
                <c:pt idx="407">
                  <c:v>2.9925789033445738</c:v>
                </c:pt>
                <c:pt idx="408">
                  <c:v>2.999378700428011</c:v>
                </c:pt>
                <c:pt idx="409">
                  <c:v>2.9986816128066085</c:v>
                </c:pt>
                <c:pt idx="410">
                  <c:v>2.9904893828363845</c:v>
                </c:pt>
                <c:pt idx="411">
                  <c:v>2.9748224868258326</c:v>
                </c:pt>
                <c:pt idx="412">
                  <c:v>2.9517200838558186</c:v>
                </c:pt>
                <c:pt idx="413">
                  <c:v>2.921239917902268</c:v>
                </c:pt>
                <c:pt idx="414">
                  <c:v>2.8834581735063005</c:v>
                </c:pt>
                <c:pt idx="415">
                  <c:v>2.8384692853525553</c:v>
                </c:pt>
                <c:pt idx="416">
                  <c:v>2.7863857022316556</c:v>
                </c:pt>
                <c:pt idx="417">
                  <c:v>2.727337605976799</c:v>
                </c:pt>
                <c:pt idx="418">
                  <c:v>2.661472586076967</c:v>
                </c:pt>
                <c:pt idx="419">
                  <c:v>2.588955270780071</c:v>
                </c:pt>
                <c:pt idx="420">
                  <c:v>2.5099669156080657</c:v>
                </c:pt>
                <c:pt idx="421">
                  <c:v>2.4247049503125404</c:v>
                </c:pt>
                <c:pt idx="422">
                  <c:v>2.333382485403161</c:v>
                </c:pt>
                <c:pt idx="423">
                  <c:v>2.2362277794823804</c:v>
                </c:pt>
                <c:pt idx="424">
                  <c:v>2.1334836687178083</c:v>
                </c:pt>
                <c:pt idx="425">
                  <c:v>2.025406959878257</c:v>
                </c:pt>
                <c:pt idx="426">
                  <c:v>1.912267788450564</c:v>
                </c:pt>
                <c:pt idx="427">
                  <c:v>1.7943489434415572</c:v>
                </c:pt>
                <c:pt idx="428">
                  <c:v>1.671945160552811</c:v>
                </c:pt>
                <c:pt idx="429">
                  <c:v>1.5453623854948904</c:v>
                </c:pt>
                <c:pt idx="430">
                  <c:v>1.4149170092824046</c:v>
                </c:pt>
                <c:pt idx="431">
                  <c:v>1.2809350774212465</c:v>
                </c:pt>
                <c:pt idx="432">
                  <c:v>1.1437514749646276</c:v>
                </c:pt>
                <c:pt idx="433">
                  <c:v>1.0037090894748506</c:v>
                </c:pt>
                <c:pt idx="434">
                  <c:v>0.8611579539829753</c:v>
                </c:pt>
                <c:pt idx="435">
                  <c:v>0.7164543720885354</c:v>
                </c:pt>
                <c:pt idx="436">
                  <c:v>0.569960027386098</c:v>
                </c:pt>
                <c:pt idx="437">
                  <c:v>0.42204107944463953</c:v>
                </c:pt>
                <c:pt idx="438">
                  <c:v>0.2730672485993147</c:v>
                </c:pt>
                <c:pt idx="439">
                  <c:v>0.12341089184316553</c:v>
                </c:pt>
                <c:pt idx="440">
                  <c:v>-0.0265539278714415</c:v>
                </c:pt>
                <c:pt idx="441">
                  <c:v>-0.17645237659538826</c:v>
                </c:pt>
                <c:pt idx="442">
                  <c:v>-0.3259097862724678</c:v>
                </c:pt>
                <c:pt idx="443">
                  <c:v>-0.47455259121440174</c:v>
                </c:pt>
                <c:pt idx="444">
                  <c:v>-0.6220092618205116</c:v>
                </c:pt>
                <c:pt idx="445">
                  <c:v>-0.7679112332082316</c:v>
                </c:pt>
                <c:pt idx="446">
                  <c:v>-0.9118938264333653</c:v>
                </c:pt>
                <c:pt idx="447">
                  <c:v>-1.0535971599975449</c:v>
                </c:pt>
                <c:pt idx="448">
                  <c:v>-1.1926670493645242</c:v>
                </c:pt>
                <c:pt idx="449">
                  <c:v>-1.3287558922370843</c:v>
                </c:pt>
                <c:pt idx="450">
                  <c:v>-1.4615235373817432</c:v>
                </c:pt>
                <c:pt idx="451">
                  <c:v>-1.590638134829692</c:v>
                </c:pt>
                <c:pt idx="452">
                  <c:v>-1.7157769653288932</c:v>
                </c:pt>
                <c:pt idx="453">
                  <c:v>-1.836627246974142</c:v>
                </c:pt>
                <c:pt idx="454">
                  <c:v>-1.9528869169989356</c:v>
                </c:pt>
                <c:pt idx="455">
                  <c:v>-2.0642653867750766</c:v>
                </c:pt>
                <c:pt idx="456">
                  <c:v>-2.170484268132912</c:v>
                </c:pt>
                <c:pt idx="457">
                  <c:v>-2.27127806918677</c:v>
                </c:pt>
                <c:pt idx="458">
                  <c:v>-2.3663948579264136</c:v>
                </c:pt>
                <c:pt idx="459">
                  <c:v>-2.455596891915859</c:v>
                </c:pt>
                <c:pt idx="460">
                  <c:v>-2.5386612125256542</c:v>
                </c:pt>
                <c:pt idx="461">
                  <c:v>-2.615380202213337</c:v>
                </c:pt>
              </c:numCache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crossBetween val="midCat"/>
        <c:dispUnits/>
        <c:majorUnit val="6.28"/>
        <c:minorUnit val="3.14"/>
      </c:val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114300</xdr:rowOff>
    </xdr:from>
    <xdr:to>
      <xdr:col>3</xdr:col>
      <xdr:colOff>971550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04775" y="581025"/>
        <a:ext cx="3838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5.28125" style="0" customWidth="1"/>
    <col min="3" max="3" width="15.421875" style="0" customWidth="1"/>
    <col min="4" max="4" width="15.0039062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11.25">
      <c r="A2" s="2" t="s">
        <v>4</v>
      </c>
      <c r="B2" s="2" t="s">
        <v>5</v>
      </c>
      <c r="C2" s="2" t="s">
        <v>4</v>
      </c>
      <c r="D2" s="2" t="s">
        <v>4</v>
      </c>
    </row>
    <row r="3" spans="1:4" ht="12.75">
      <c r="A3" s="4">
        <v>3</v>
      </c>
      <c r="B3" s="4">
        <v>0</v>
      </c>
      <c r="C3" s="4">
        <v>0</v>
      </c>
      <c r="D3" s="4">
        <v>1</v>
      </c>
    </row>
  </sheetData>
  <sheetProtection password="CA9C"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463"/>
  <sheetViews>
    <sheetView workbookViewId="0" topLeftCell="A1">
      <selection activeCell="A1" sqref="A1"/>
    </sheetView>
  </sheetViews>
  <sheetFormatPr defaultColWidth="11.57421875" defaultRowHeight="12.75"/>
  <sheetData>
    <row r="1" spans="1:2" ht="12.75">
      <c r="A1" t="s">
        <v>6</v>
      </c>
      <c r="B1" t="s">
        <v>7</v>
      </c>
    </row>
    <row r="2" spans="1:2" ht="12.75">
      <c r="A2">
        <f>-2*PI()</f>
        <v>-6.283185307179586</v>
      </c>
      <c r="B2">
        <f>List1!$A$3*SIN(List1!$D$3*(A2-List1!$B$3*PI()))+List1!$C$3</f>
        <v>7.35089072945172E-16</v>
      </c>
    </row>
    <row r="3" spans="1:2" ht="12.75">
      <c r="A3">
        <f aca="true" t="shared" si="0" ref="A3:A66">A2+0.05</f>
        <v>-6.233185307179586</v>
      </c>
      <c r="B3">
        <f>List1!$A$3*SIN(List1!$D$3*(A3-List1!$B$3*PI()))+List1!$C$3</f>
        <v>0.1499375078120352</v>
      </c>
    </row>
    <row r="4" spans="1:2" ht="12.75">
      <c r="A4">
        <f t="shared" si="0"/>
        <v>-6.183185307179587</v>
      </c>
      <c r="B4">
        <f>List1!$A$3*SIN(List1!$D$3*(A4-List1!$B$3*PI()))+List1!$C$3</f>
        <v>0.29950024994048413</v>
      </c>
    </row>
    <row r="5" spans="1:2" ht="12.75">
      <c r="A5">
        <f t="shared" si="0"/>
        <v>-6.133185307179587</v>
      </c>
      <c r="B5">
        <f>List1!$A$3*SIN(List1!$D$3*(A5-List1!$B$3*PI()))+List1!$C$3</f>
        <v>0.4483143974207968</v>
      </c>
    </row>
    <row r="6" spans="1:2" ht="12.75">
      <c r="A6">
        <f t="shared" si="0"/>
        <v>-6.083185307179587</v>
      </c>
      <c r="B6">
        <f>List1!$A$3*SIN(List1!$D$3*(A6-List1!$B$3*PI()))+List1!$C$3</f>
        <v>0.5960079923851823</v>
      </c>
    </row>
    <row r="7" spans="1:2" ht="12.75">
      <c r="A7">
        <f t="shared" si="0"/>
        <v>-6.033185307179587</v>
      </c>
      <c r="B7">
        <f>List1!$A$3*SIN(List1!$D$3*(A7-List1!$B$3*PI()))+List1!$C$3</f>
        <v>0.7422118777635669</v>
      </c>
    </row>
    <row r="8" spans="1:2" ht="12.75">
      <c r="A8">
        <f t="shared" si="0"/>
        <v>-5.983185307179587</v>
      </c>
      <c r="B8">
        <f>List1!$A$3*SIN(List1!$D$3*(A8-List1!$B$3*PI()))+List1!$C$3</f>
        <v>0.8865606199840164</v>
      </c>
    </row>
    <row r="9" spans="1:2" ht="12.75">
      <c r="A9">
        <f t="shared" si="0"/>
        <v>-5.9331853071795875</v>
      </c>
      <c r="B9">
        <f>List1!$A$3*SIN(List1!$D$3*(A9-List1!$B$3*PI()))+List1!$C$3</f>
        <v>1.0286934223663513</v>
      </c>
    </row>
    <row r="10" spans="1:2" ht="12.75">
      <c r="A10">
        <f t="shared" si="0"/>
        <v>-5.883185307179588</v>
      </c>
      <c r="B10">
        <f>List1!$A$3*SIN(List1!$D$3*(A10-List1!$B$3*PI()))+List1!$C$3</f>
        <v>1.1682550269259482</v>
      </c>
    </row>
    <row r="11" spans="1:2" ht="12.75">
      <c r="A11">
        <f t="shared" si="0"/>
        <v>-5.833185307179588</v>
      </c>
      <c r="B11">
        <f>List1!$A$3*SIN(List1!$D$3*(A11-List1!$B$3*PI()))+List1!$C$3</f>
        <v>1.304896602333687</v>
      </c>
    </row>
    <row r="12" spans="1:2" ht="12.75">
      <c r="A12">
        <f t="shared" si="0"/>
        <v>-5.783185307179588</v>
      </c>
      <c r="B12">
        <f>List1!$A$3*SIN(List1!$D$3*(A12-List1!$B$3*PI()))+List1!$C$3</f>
        <v>1.438276615812605</v>
      </c>
    </row>
    <row r="13" spans="1:2" ht="12.75">
      <c r="A13">
        <f t="shared" si="0"/>
        <v>-5.733185307179588</v>
      </c>
      <c r="B13">
        <f>List1!$A$3*SIN(List1!$D$3*(A13-List1!$B$3*PI()))+List1!$C$3</f>
        <v>1.568061686791973</v>
      </c>
    </row>
    <row r="14" spans="1:2" ht="12.75">
      <c r="A14">
        <f t="shared" si="0"/>
        <v>-5.683185307179588</v>
      </c>
      <c r="B14">
        <f>List1!$A$3*SIN(List1!$D$3*(A14-List1!$B$3*PI()))+List1!$C$3</f>
        <v>1.6939274201851013</v>
      </c>
    </row>
    <row r="15" spans="1:2" ht="12.75">
      <c r="A15">
        <f t="shared" si="0"/>
        <v>-5.6331853071795885</v>
      </c>
      <c r="B15">
        <f>List1!$A$3*SIN(List1!$D$3*(A15-List1!$B$3*PI()))+List1!$C$3</f>
        <v>1.8155592172081136</v>
      </c>
    </row>
    <row r="16" spans="1:2" ht="12.75">
      <c r="A16">
        <f t="shared" si="0"/>
        <v>-5.583185307179589</v>
      </c>
      <c r="B16">
        <f>List1!$A$3*SIN(List1!$D$3*(A16-List1!$B$3*PI()))+List1!$C$3</f>
        <v>1.9326530617130682</v>
      </c>
    </row>
    <row r="17" spans="1:2" ht="12.75">
      <c r="A17">
        <f t="shared" si="0"/>
        <v>-5.533185307179589</v>
      </c>
      <c r="B17">
        <f>List1!$A$3*SIN(List1!$D$3*(A17-List1!$B$3*PI()))+List1!$C$3</f>
        <v>2.044916280069997</v>
      </c>
    </row>
    <row r="18" spans="1:2" ht="12.75">
      <c r="A18">
        <f t="shared" si="0"/>
        <v>-5.483185307179589</v>
      </c>
      <c r="B18">
        <f>List1!$A$3*SIN(List1!$D$3*(A18-List1!$B$3*PI()))+List1!$C$3</f>
        <v>2.1520682726985627</v>
      </c>
    </row>
    <row r="19" spans="1:2" ht="12.75">
      <c r="A19">
        <f t="shared" si="0"/>
        <v>-5.433185307179589</v>
      </c>
      <c r="B19">
        <f>List1!$A$3*SIN(List1!$D$3*(A19-List1!$B$3*PI()))+List1!$C$3</f>
        <v>2.2538412154208727</v>
      </c>
    </row>
    <row r="20" spans="1:2" ht="12.75">
      <c r="A20">
        <f t="shared" si="0"/>
        <v>-5.383185307179589</v>
      </c>
      <c r="B20">
        <f>List1!$A$3*SIN(List1!$D$3*(A20-List1!$B$3*PI()))+List1!$C$3</f>
        <v>2.3499807288824446</v>
      </c>
    </row>
    <row r="21" spans="1:2" ht="12.75">
      <c r="A21">
        <f t="shared" si="0"/>
        <v>-5.33318530717959</v>
      </c>
      <c r="B21">
        <f>List1!$A$3*SIN(List1!$D$3*(A21-List1!$B$3*PI()))+List1!$C$3</f>
        <v>2.440246514368116</v>
      </c>
    </row>
    <row r="22" spans="1:2" ht="12.75">
      <c r="A22">
        <f t="shared" si="0"/>
        <v>-5.28318530717959</v>
      </c>
      <c r="B22">
        <f>List1!$A$3*SIN(List1!$D$3*(A22-List1!$B$3*PI()))+List1!$C$3</f>
        <v>2.524412954423684</v>
      </c>
    </row>
    <row r="23" spans="1:2" ht="12.75">
      <c r="A23">
        <f t="shared" si="0"/>
        <v>-5.23318530717959</v>
      </c>
      <c r="B23">
        <f>List1!$A$3*SIN(List1!$D$3*(A23-List1!$B$3*PI()))+List1!$C$3</f>
        <v>2.6022696767820457</v>
      </c>
    </row>
    <row r="24" spans="1:2" ht="12.75">
      <c r="A24">
        <f t="shared" si="0"/>
        <v>-5.18318530717959</v>
      </c>
      <c r="B24">
        <f>List1!$A$3*SIN(List1!$D$3*(A24-List1!$B$3*PI()))+List1!$C$3</f>
        <v>2.673622080184301</v>
      </c>
    </row>
    <row r="25" spans="1:2" ht="12.75">
      <c r="A25">
        <f t="shared" si="0"/>
        <v>-5.13318530717959</v>
      </c>
      <c r="B25">
        <f>List1!$A$3*SIN(List1!$D$3*(A25-List1!$B$3*PI()))+List1!$C$3</f>
        <v>2.7382918207815585</v>
      </c>
    </row>
    <row r="26" spans="1:2" ht="12.75">
      <c r="A26">
        <f t="shared" si="0"/>
        <v>-5.0831853071795905</v>
      </c>
      <c r="B26">
        <f>List1!$A$3*SIN(List1!$D$3*(A26-List1!$B$3*PI()))+List1!$C$3</f>
        <v>2.7961172579016744</v>
      </c>
    </row>
    <row r="27" spans="1:2" ht="12.75">
      <c r="A27">
        <f t="shared" si="0"/>
        <v>-5.033185307179591</v>
      </c>
      <c r="B27">
        <f>List1!$A$3*SIN(List1!$D$3*(A27-List1!$B$3*PI()))+List1!$C$3</f>
        <v>2.8469538580667546</v>
      </c>
    </row>
    <row r="28" spans="1:2" ht="12.75">
      <c r="A28">
        <f t="shared" si="0"/>
        <v>-4.983185307179591</v>
      </c>
      <c r="B28">
        <f>List1!$A$3*SIN(List1!$D$3*(A28-List1!$B$3*PI()))+List1!$C$3</f>
        <v>2.8906745562515757</v>
      </c>
    </row>
    <row r="29" spans="1:2" ht="12.75">
      <c r="A29">
        <f t="shared" si="0"/>
        <v>-4.933185307179591</v>
      </c>
      <c r="B29">
        <f>List1!$A$3*SIN(List1!$D$3*(A29-List1!$B$3*PI()))+List1!$C$3</f>
        <v>2.9271700734799744</v>
      </c>
    </row>
    <row r="30" spans="1:2" ht="12.75">
      <c r="A30">
        <f t="shared" si="0"/>
        <v>-4.883185307179591</v>
      </c>
      <c r="B30">
        <f>List1!$A$3*SIN(List1!$D$3*(A30-List1!$B$3*PI()))+List1!$C$3</f>
        <v>2.956349189965378</v>
      </c>
    </row>
    <row r="31" spans="1:2" ht="12.75">
      <c r="A31">
        <f t="shared" si="0"/>
        <v>-4.833185307179591</v>
      </c>
      <c r="B31">
        <f>List1!$A$3*SIN(List1!$D$3*(A31-List1!$B$3*PI()))+List1!$C$3</f>
        <v>2.9781389731127637</v>
      </c>
    </row>
    <row r="32" spans="1:2" ht="12.75">
      <c r="A32">
        <f t="shared" si="0"/>
        <v>-4.783185307179592</v>
      </c>
      <c r="B32">
        <f>List1!$A$3*SIN(List1!$D$3*(A32-List1!$B$3*PI()))+List1!$C$3</f>
        <v>2.9924849598121623</v>
      </c>
    </row>
    <row r="33" spans="1:2" ht="12.75">
      <c r="A33">
        <f t="shared" si="0"/>
        <v>-4.733185307179592</v>
      </c>
      <c r="B33">
        <f>List1!$A$3*SIN(List1!$D$3*(A33-List1!$B$3*PI()))+List1!$C$3</f>
        <v>2.9993512925680705</v>
      </c>
    </row>
    <row r="34" spans="1:2" ht="12.75">
      <c r="A34">
        <f t="shared" si="0"/>
        <v>-4.683185307179592</v>
      </c>
      <c r="B34">
        <f>List1!$A$3*SIN(List1!$D$3*(A34-List1!$B$3*PI()))+List1!$C$3</f>
        <v>2.998720809124516</v>
      </c>
    </row>
    <row r="35" spans="1:2" ht="12.75">
      <c r="A35">
        <f t="shared" si="0"/>
        <v>-4.633185307179592</v>
      </c>
      <c r="B35">
        <f>List1!$A$3*SIN(List1!$D$3*(A35-List1!$B$3*PI()))+List1!$C$3</f>
        <v>2.990595085361758</v>
      </c>
    </row>
    <row r="36" spans="1:2" ht="12.75">
      <c r="A36">
        <f t="shared" si="0"/>
        <v>-4.583185307179592</v>
      </c>
      <c r="B36">
        <f>List1!$A$3*SIN(List1!$D$3*(A36-List1!$B$3*PI()))+List1!$C$3</f>
        <v>2.974994431357408</v>
      </c>
    </row>
    <row r="37" spans="1:2" ht="12.75">
      <c r="A37">
        <f t="shared" si="0"/>
        <v>-4.5331853071795924</v>
      </c>
      <c r="B37">
        <f>List1!$A$3*SIN(List1!$D$3*(A37-List1!$B$3*PI()))+List1!$C$3</f>
        <v>2.9519578406218137</v>
      </c>
    </row>
    <row r="38" spans="1:2" ht="12.75">
      <c r="A38">
        <f t="shared" si="0"/>
        <v>-4.483185307179593</v>
      </c>
      <c r="B38">
        <f>List1!$A$3*SIN(List1!$D$3*(A38-List1!$B$3*PI()))+List1!$C$3</f>
        <v>2.92154289263459</v>
      </c>
    </row>
    <row r="39" spans="1:2" ht="12.75">
      <c r="A39">
        <f t="shared" si="0"/>
        <v>-4.433185307179593</v>
      </c>
      <c r="B39">
        <f>List1!$A$3*SIN(List1!$D$3*(A39-List1!$B$3*PI()))+List1!$C$3</f>
        <v>2.883825608925905</v>
      </c>
    </row>
    <row r="40" spans="1:2" ht="12.75">
      <c r="A40">
        <f t="shared" si="0"/>
        <v>-4.383185307179593</v>
      </c>
      <c r="B40">
        <f>List1!$A$3*SIN(List1!$D$3*(A40-List1!$B$3*PI()))+List1!$C$3</f>
        <v>2.83890026306225</v>
      </c>
    </row>
    <row r="41" spans="1:2" ht="12.75">
      <c r="A41">
        <f t="shared" si="0"/>
        <v>-4.333185307179593</v>
      </c>
      <c r="B41">
        <f>List1!$A$3*SIN(List1!$D$3*(A41-List1!$B$3*PI()))+List1!$C$3</f>
        <v>2.786879145011615</v>
      </c>
    </row>
    <row r="42" spans="1:2" ht="12.75">
      <c r="A42">
        <f t="shared" si="0"/>
        <v>-4.283185307179593</v>
      </c>
      <c r="B42">
        <f>List1!$A$3*SIN(List1!$D$3*(A42-List1!$B$3*PI()))+List1!$C$3</f>
        <v>2.727892280477054</v>
      </c>
    </row>
    <row r="43" spans="1:2" ht="12.75">
      <c r="A43">
        <f t="shared" si="0"/>
        <v>-4.2331853071795935</v>
      </c>
      <c r="B43">
        <f>List1!$A$3*SIN(List1!$D$3*(A43-List1!$B$3*PI()))+List1!$C$3</f>
        <v>2.6620871059001363</v>
      </c>
    </row>
    <row r="44" spans="1:2" ht="12.75">
      <c r="A44">
        <f t="shared" si="0"/>
        <v>-4.183185307179594</v>
      </c>
      <c r="B44">
        <f>List1!$A$3*SIN(List1!$D$3*(A44-List1!$B$3*PI()))+List1!$C$3</f>
        <v>2.589628099946632</v>
      </c>
    </row>
    <row r="45" spans="1:2" ht="12.75">
      <c r="A45">
        <f t="shared" si="0"/>
        <v>-4.133185307179594</v>
      </c>
      <c r="B45">
        <f>List1!$A$3*SIN(List1!$D$3*(A45-List1!$B$3*PI()))+List1!$C$3</f>
        <v>2.510696372395505</v>
      </c>
    </row>
    <row r="46" spans="1:2" ht="12.75">
      <c r="A46">
        <f t="shared" si="0"/>
        <v>-4.083185307179594</v>
      </c>
      <c r="B46">
        <f>List1!$A$3*SIN(List1!$D$3*(A46-List1!$B$3*PI()))+List1!$C$3</f>
        <v>2.425489211458784</v>
      </c>
    </row>
    <row r="47" spans="1:2" ht="12.75">
      <c r="A47">
        <f t="shared" si="0"/>
        <v>-4.033185307179594</v>
      </c>
      <c r="B47">
        <f>List1!$A$3*SIN(List1!$D$3*(A47-List1!$B$3*PI()))+List1!$C$3</f>
        <v>2.3342195906637784</v>
      </c>
    </row>
    <row r="48" spans="1:2" ht="12.75">
      <c r="A48">
        <f t="shared" si="0"/>
        <v>-3.9831853071795944</v>
      </c>
      <c r="B48">
        <f>List1!$A$3*SIN(List1!$D$3*(A48-List1!$B$3*PI()))+List1!$C$3</f>
        <v>2.2371156365301763</v>
      </c>
    </row>
    <row r="49" spans="1:2" ht="12.75">
      <c r="A49">
        <f t="shared" si="0"/>
        <v>-3.9331853071795946</v>
      </c>
      <c r="B49">
        <f>List1!$A$3*SIN(List1!$D$3*(A49-List1!$B$3*PI()))+List1!$C$3</f>
        <v>2.1344200583725503</v>
      </c>
    </row>
    <row r="50" spans="1:2" ht="12.75">
      <c r="A50">
        <f t="shared" si="0"/>
        <v>-3.8831853071795948</v>
      </c>
      <c r="B50">
        <f>List1!$A$3*SIN(List1!$D$3*(A50-List1!$B$3*PI()))+List1!$C$3</f>
        <v>2.0263895416534714</v>
      </c>
    </row>
    <row r="51" spans="1:2" ht="12.75">
      <c r="A51">
        <f t="shared" si="0"/>
        <v>-3.833185307179595</v>
      </c>
      <c r="B51">
        <f>List1!$A$3*SIN(List1!$D$3*(A51-List1!$B$3*PI()))+List1!$C$3</f>
        <v>1.913294106403531</v>
      </c>
    </row>
    <row r="52" spans="1:2" ht="12.75">
      <c r="A52">
        <f t="shared" si="0"/>
        <v>-3.783185307179595</v>
      </c>
      <c r="B52">
        <f>List1!$A$3*SIN(List1!$D$3*(A52-List1!$B$3*PI()))+List1!$C$3</f>
        <v>1.7954164323118902</v>
      </c>
    </row>
    <row r="53" spans="1:2" ht="12.75">
      <c r="A53">
        <f t="shared" si="0"/>
        <v>-3.7331853071795953</v>
      </c>
      <c r="B53">
        <f>List1!$A$3*SIN(List1!$D$3*(A53-List1!$B$3*PI()))+List1!$C$3</f>
        <v>1.6730511521742726</v>
      </c>
    </row>
    <row r="54" spans="1:2" ht="12.75">
      <c r="A54">
        <f t="shared" si="0"/>
        <v>-3.6831853071795955</v>
      </c>
      <c r="B54">
        <f>List1!$A$3*SIN(List1!$D$3*(A54-List1!$B$3*PI()))+List1!$C$3</f>
        <v>1.546504115464416</v>
      </c>
    </row>
    <row r="55" spans="1:2" ht="12.75">
      <c r="A55">
        <f t="shared" si="0"/>
        <v>-3.6331853071795956</v>
      </c>
      <c r="B55">
        <f>List1!$A$3*SIN(List1!$D$3*(A55-List1!$B$3*PI()))+List1!$C$3</f>
        <v>1.416091623869672</v>
      </c>
    </row>
    <row r="56" spans="1:2" ht="12.75">
      <c r="A56">
        <f t="shared" si="0"/>
        <v>-3.583185307179596</v>
      </c>
      <c r="B56">
        <f>List1!$A$3*SIN(List1!$D$3*(A56-List1!$B$3*PI()))+List1!$C$3</f>
        <v>1.282139640701515</v>
      </c>
    </row>
    <row r="57" spans="1:2" ht="12.75">
      <c r="A57">
        <f t="shared" si="0"/>
        <v>-3.533185307179596</v>
      </c>
      <c r="B57">
        <f>List1!$A$3*SIN(List1!$D$3*(A57-List1!$B$3*PI()))+List1!$C$3</f>
        <v>1.1449829761570216</v>
      </c>
    </row>
    <row r="58" spans="1:2" ht="12.75">
      <c r="A58">
        <f t="shared" si="0"/>
        <v>-3.483185307179596</v>
      </c>
      <c r="B58">
        <f>List1!$A$3*SIN(List1!$D$3*(A58-List1!$B$3*PI()))+List1!$C$3</f>
        <v>1.0049644504677422</v>
      </c>
    </row>
    <row r="59" spans="1:2" ht="12.75">
      <c r="A59">
        <f t="shared" si="0"/>
        <v>-3.4331853071795964</v>
      </c>
      <c r="B59">
        <f>List1!$A$3*SIN(List1!$D$3*(A59-List1!$B$3*PI()))+List1!$C$3</f>
        <v>0.8624340370276617</v>
      </c>
    </row>
    <row r="60" spans="1:2" ht="12.75">
      <c r="A60">
        <f t="shared" si="0"/>
        <v>-3.3831853071795965</v>
      </c>
      <c r="B60">
        <f>List1!$A$3*SIN(List1!$D$3*(A60-List1!$B$3*PI()))+List1!$C$3</f>
        <v>0.7177479876419762</v>
      </c>
    </row>
    <row r="61" spans="1:2" ht="12.75">
      <c r="A61">
        <f t="shared" si="0"/>
        <v>-3.3331853071795967</v>
      </c>
      <c r="B61">
        <f>List1!$A$3*SIN(List1!$D$3*(A61-List1!$B$3*PI()))+List1!$C$3</f>
        <v>0.5712679420831118</v>
      </c>
    </row>
    <row r="62" spans="1:2" ht="12.75">
      <c r="A62">
        <f t="shared" si="0"/>
        <v>-3.283185307179597</v>
      </c>
      <c r="B62">
        <f>List1!$A$3*SIN(List1!$D$3*(A62-List1!$B$3*PI()))+List1!$C$3</f>
        <v>0.4233600241796326</v>
      </c>
    </row>
    <row r="63" spans="1:2" ht="12.75">
      <c r="A63">
        <f t="shared" si="0"/>
        <v>-3.233185307179597</v>
      </c>
      <c r="B63">
        <f>List1!$A$3*SIN(List1!$D$3*(A63-List1!$B$3*PI()))+List1!$C$3</f>
        <v>0.2743939266973427</v>
      </c>
    </row>
    <row r="64" spans="1:2" ht="12.75">
      <c r="A64">
        <f t="shared" si="0"/>
        <v>-3.1831853071795972</v>
      </c>
      <c r="B64">
        <f>List1!$A$3*SIN(List1!$D$3*(A64-List1!$B$3*PI()))+List1!$C$3</f>
        <v>0.12474198729990402</v>
      </c>
    </row>
    <row r="65" spans="1:2" ht="12.75">
      <c r="A65">
        <f t="shared" si="0"/>
        <v>-3.1331853071795974</v>
      </c>
      <c r="B65">
        <f>List1!$A$3*SIN(List1!$D$3*(A65-List1!$B$3*PI()))+List1!$C$3</f>
        <v>-0.025221742101413282</v>
      </c>
    </row>
    <row r="66" spans="1:2" ht="12.75">
      <c r="A66">
        <f t="shared" si="0"/>
        <v>-3.0831853071795976</v>
      </c>
      <c r="B66">
        <f>List1!$A$3*SIN(List1!$D$3*(A66-List1!$B$3*PI()))+List1!$C$3</f>
        <v>-0.1751224302827064</v>
      </c>
    </row>
    <row r="67" spans="1:2" ht="12.75">
      <c r="A67">
        <f aca="true" t="shared" si="1" ref="A67:A130">A66+0.05</f>
        <v>-3.033185307179598</v>
      </c>
      <c r="B67">
        <f>List1!$A$3*SIN(List1!$D$3*(A67-List1!$B$3*PI()))+List1!$C$3</f>
        <v>-0.3245854035902914</v>
      </c>
    </row>
    <row r="68" spans="1:2" ht="12.75">
      <c r="A68">
        <f t="shared" si="1"/>
        <v>-2.983185307179598</v>
      </c>
      <c r="B68">
        <f>List1!$A$3*SIN(List1!$D$3*(A68-List1!$B$3*PI()))+List1!$C$3</f>
        <v>-0.4732370824297112</v>
      </c>
    </row>
    <row r="69" spans="1:2" ht="12.75">
      <c r="A69">
        <f t="shared" si="1"/>
        <v>-2.933185307179598</v>
      </c>
      <c r="B69">
        <f>List1!$A$3*SIN(List1!$D$3*(A69-List1!$B$3*PI()))+List1!$C$3</f>
        <v>-0.6207059150201648</v>
      </c>
    </row>
    <row r="70" spans="1:2" ht="12.75">
      <c r="A70">
        <f t="shared" si="1"/>
        <v>-2.8831853071795983</v>
      </c>
      <c r="B70">
        <f>List1!$A$3*SIN(List1!$D$3*(A70-List1!$B$3*PI()))+List1!$C$3</f>
        <v>-0.7666233060804597</v>
      </c>
    </row>
    <row r="71" spans="1:2" ht="12.75">
      <c r="A71">
        <f t="shared" si="1"/>
        <v>-2.8331853071795985</v>
      </c>
      <c r="B71">
        <f>List1!$A$3*SIN(List1!$D$3*(A71-List1!$B$3*PI()))+List1!$C$3</f>
        <v>-0.9106245381252531</v>
      </c>
    </row>
    <row r="72" spans="1:2" ht="12.75">
      <c r="A72">
        <f t="shared" si="1"/>
        <v>-2.7831853071795987</v>
      </c>
      <c r="B72">
        <f>List1!$A$3*SIN(List1!$D$3*(A72-List1!$B$3*PI()))+List1!$C$3</f>
        <v>-1.0523496830688255</v>
      </c>
    </row>
    <row r="73" spans="1:2" ht="12.75">
      <c r="A73">
        <f t="shared" si="1"/>
        <v>-2.733185307179599</v>
      </c>
      <c r="B73">
        <f>List1!$A$3*SIN(List1!$D$3*(A73-List1!$B$3*PI()))+List1!$C$3</f>
        <v>-1.1914445018578457</v>
      </c>
    </row>
    <row r="74" spans="1:2" ht="12.75">
      <c r="A74">
        <f t="shared" si="1"/>
        <v>-2.683185307179599</v>
      </c>
      <c r="B74">
        <f>List1!$A$3*SIN(List1!$D$3*(A74-List1!$B$3*PI()))+List1!$C$3</f>
        <v>-1.3275613298845235</v>
      </c>
    </row>
    <row r="75" spans="1:2" ht="12.75">
      <c r="A75">
        <f t="shared" si="1"/>
        <v>-2.633185307179599</v>
      </c>
      <c r="B75">
        <f>List1!$A$3*SIN(List1!$D$3*(A75-List1!$B$3*PI()))+List1!$C$3</f>
        <v>-1.460359945967065</v>
      </c>
    </row>
    <row r="76" spans="1:2" ht="12.75">
      <c r="A76">
        <f t="shared" si="1"/>
        <v>-2.5831853071795994</v>
      </c>
      <c r="B76">
        <f>List1!$A$3*SIN(List1!$D$3*(A76-List1!$B$3*PI()))+List1!$C$3</f>
        <v>-1.589508422725447</v>
      </c>
    </row>
    <row r="77" spans="1:2" ht="12.75">
      <c r="A77">
        <f t="shared" si="1"/>
        <v>-2.5331853071795996</v>
      </c>
      <c r="B77">
        <f>List1!$A$3*SIN(List1!$D$3*(A77-List1!$B$3*PI()))+List1!$C$3</f>
        <v>-1.7146839562269993</v>
      </c>
    </row>
    <row r="78" spans="1:2" ht="12.75">
      <c r="A78">
        <f t="shared" si="1"/>
        <v>-2.4831853071795997</v>
      </c>
      <c r="B78">
        <f>List1!$A$3*SIN(List1!$D$3*(A78-List1!$B$3*PI()))+List1!$C$3</f>
        <v>-1.8355736728281258</v>
      </c>
    </row>
    <row r="79" spans="1:2" ht="12.75">
      <c r="A79">
        <f t="shared" si="1"/>
        <v>-2.4331853071796</v>
      </c>
      <c r="B79">
        <f>List1!$A$3*SIN(List1!$D$3*(A79-List1!$B$3*PI()))+List1!$C$3</f>
        <v>-1.9518754111954713</v>
      </c>
    </row>
    <row r="80" spans="1:2" ht="12.75">
      <c r="A80">
        <f t="shared" si="1"/>
        <v>-2.3831853071796</v>
      </c>
      <c r="B80">
        <f>List1!$A$3*SIN(List1!$D$3*(A80-List1!$B$3*PI()))+List1!$C$3</f>
        <v>-2.063298477551892</v>
      </c>
    </row>
    <row r="81" spans="1:2" ht="12.75">
      <c r="A81">
        <f t="shared" si="1"/>
        <v>-2.3331853071796003</v>
      </c>
      <c r="B81">
        <f>List1!$A$3*SIN(List1!$D$3*(A81-List1!$B$3*PI()))+List1!$C$3</f>
        <v>-2.1695643722595075</v>
      </c>
    </row>
    <row r="82" spans="1:2" ht="12.75">
      <c r="A82">
        <f t="shared" si="1"/>
        <v>-2.2831853071796004</v>
      </c>
      <c r="B82">
        <f>List1!$A$3*SIN(List1!$D$3*(A82-List1!$B$3*PI()))+List1!$C$3</f>
        <v>-2.2704074859237573</v>
      </c>
    </row>
    <row r="83" spans="1:2" ht="12.75">
      <c r="A83">
        <f t="shared" si="1"/>
        <v>-2.2331853071796006</v>
      </c>
      <c r="B83">
        <f>List1!$A$3*SIN(List1!$D$3*(A83-List1!$B$3*PI()))+List1!$C$3</f>
        <v>-2.3655757632785592</v>
      </c>
    </row>
    <row r="84" spans="1:2" ht="12.75">
      <c r="A84">
        <f t="shared" si="1"/>
        <v>-2.183185307179601</v>
      </c>
      <c r="B84">
        <f>List1!$A$3*SIN(List1!$D$3*(A84-List1!$B$3*PI()))+List1!$C$3</f>
        <v>-2.454831333193207</v>
      </c>
    </row>
    <row r="85" spans="1:2" ht="12.75">
      <c r="A85">
        <f t="shared" si="1"/>
        <v>-2.133185307179601</v>
      </c>
      <c r="B85">
        <f>List1!$A$3*SIN(List1!$D$3*(A85-List1!$B$3*PI()))+List1!$C$3</f>
        <v>-2.5379511032263156</v>
      </c>
    </row>
    <row r="86" spans="1:2" ht="12.75">
      <c r="A86">
        <f t="shared" si="1"/>
        <v>-2.083185307179601</v>
      </c>
      <c r="B86">
        <f>List1!$A$3*SIN(List1!$D$3*(A86-List1!$B$3*PI()))+List1!$C$3</f>
        <v>-2.6147273172407424</v>
      </c>
    </row>
    <row r="87" spans="1:2" ht="12.75">
      <c r="A87">
        <f t="shared" si="1"/>
        <v>-2.0331853071796013</v>
      </c>
      <c r="B87">
        <f>List1!$A$3*SIN(List1!$D$3*(A87-List1!$B$3*PI()))+List1!$C$3</f>
        <v>-2.684968074685731</v>
      </c>
    </row>
    <row r="88" spans="1:2" ht="12.75">
      <c r="A88">
        <f t="shared" si="1"/>
        <v>-1.9831853071796013</v>
      </c>
      <c r="B88">
        <f>List1!$A$3*SIN(List1!$D$3*(A88-List1!$B$3*PI()))+List1!$C$3</f>
        <v>-2.748497810248347</v>
      </c>
    </row>
    <row r="89" spans="1:2" ht="12.75">
      <c r="A89">
        <f t="shared" si="1"/>
        <v>-1.9331853071796012</v>
      </c>
      <c r="B89">
        <f>List1!$A$3*SIN(List1!$D$3*(A89-List1!$B$3*PI()))+List1!$C$3</f>
        <v>-2.805157732675332</v>
      </c>
    </row>
    <row r="90" spans="1:2" ht="12.75">
      <c r="A90">
        <f t="shared" si="1"/>
        <v>-1.8831853071796012</v>
      </c>
      <c r="B90">
        <f>List1!$A$3*SIN(List1!$D$3*(A90-List1!$B$3*PI()))+List1!$C$3</f>
        <v>-2.854806221668534</v>
      </c>
    </row>
    <row r="91" spans="1:2" ht="12.75">
      <c r="A91">
        <f t="shared" si="1"/>
        <v>-1.8331853071796012</v>
      </c>
      <c r="B91">
        <f>List1!$A$3*SIN(List1!$D$3*(A91-List1!$B$3*PI()))+List1!$C$3</f>
        <v>-2.8973191818619046</v>
      </c>
    </row>
    <row r="92" spans="1:2" ht="12.75">
      <c r="A92">
        <f t="shared" si="1"/>
        <v>-1.783185307179601</v>
      </c>
      <c r="B92">
        <f>List1!$A$3*SIN(List1!$D$3*(A92-List1!$B$3*PI()))+List1!$C$3</f>
        <v>-2.932590352995282</v>
      </c>
    </row>
    <row r="93" spans="1:2" ht="12.75">
      <c r="A93">
        <f t="shared" si="1"/>
        <v>-1.733185307179601</v>
      </c>
      <c r="B93">
        <f>List1!$A$3*SIN(List1!$D$3*(A93-List1!$B$3*PI()))+List1!$C$3</f>
        <v>-2.9605315755097026</v>
      </c>
    </row>
    <row r="94" spans="1:2" ht="12.75">
      <c r="A94">
        <f t="shared" si="1"/>
        <v>-1.683185307179601</v>
      </c>
      <c r="B94">
        <f>List1!$A$3*SIN(List1!$D$3*(A94-List1!$B$3*PI()))+List1!$C$3</f>
        <v>-2.9810730109003885</v>
      </c>
    </row>
    <row r="95" spans="1:2" ht="12.75">
      <c r="A95">
        <f t="shared" si="1"/>
        <v>-1.633185307179601</v>
      </c>
      <c r="B95">
        <f>List1!$A$3*SIN(List1!$D$3*(A95-List1!$B$3*PI()))+List1!$C$3</f>
        <v>-2.9941633162766355</v>
      </c>
    </row>
    <row r="96" spans="1:2" ht="12.75">
      <c r="A96">
        <f t="shared" si="1"/>
        <v>-1.583185307179601</v>
      </c>
      <c r="B96">
        <f>List1!$A$3*SIN(List1!$D$3*(A96-List1!$B$3*PI()))+List1!$C$3</f>
        <v>-2.9997697726923023</v>
      </c>
    </row>
    <row r="97" spans="1:2" ht="12.75">
      <c r="A97">
        <f t="shared" si="1"/>
        <v>-1.5331853071796009</v>
      </c>
      <c r="B97">
        <f>List1!$A$3*SIN(List1!$D$3*(A97-List1!$B$3*PI()))+List1!$C$3</f>
        <v>-2.9978783669261353</v>
      </c>
    </row>
    <row r="98" spans="1:2" ht="12.75">
      <c r="A98">
        <f t="shared" si="1"/>
        <v>-1.4831853071796008</v>
      </c>
      <c r="B98">
        <f>List1!$A$3*SIN(List1!$D$3*(A98-List1!$B$3*PI()))+List1!$C$3</f>
        <v>-2.9884938265075256</v>
      </c>
    </row>
    <row r="99" spans="1:2" ht="12.75">
      <c r="A99">
        <f t="shared" si="1"/>
        <v>-1.4331853071796008</v>
      </c>
      <c r="B99">
        <f>List1!$A$3*SIN(List1!$D$3*(A99-List1!$B$3*PI()))+List1!$C$3</f>
        <v>-2.9716396079001455</v>
      </c>
    </row>
    <row r="100" spans="1:2" ht="12.75">
      <c r="A100">
        <f t="shared" si="1"/>
        <v>-1.3831853071796008</v>
      </c>
      <c r="B100">
        <f>List1!$A$3*SIN(List1!$D$3*(A100-List1!$B$3*PI()))+List1!$C$3</f>
        <v>-2.9473578378730054</v>
      </c>
    </row>
    <row r="101" spans="1:2" ht="12.75">
      <c r="A101">
        <f t="shared" si="1"/>
        <v>-1.3331853071796007</v>
      </c>
      <c r="B101">
        <f>List1!$A$3*SIN(List1!$D$3*(A101-List1!$B$3*PI()))+List1!$C$3</f>
        <v>-2.9157092082054725</v>
      </c>
    </row>
    <row r="102" spans="1:2" ht="12.75">
      <c r="A102">
        <f t="shared" si="1"/>
        <v>-1.2831853071796007</v>
      </c>
      <c r="B102">
        <f>List1!$A$3*SIN(List1!$D$3*(A102-List1!$B$3*PI()))+List1!$C$3</f>
        <v>-2.8767728239894272</v>
      </c>
    </row>
    <row r="103" spans="1:2" ht="12.75">
      <c r="A103">
        <f t="shared" si="1"/>
        <v>-1.2331853071796006</v>
      </c>
      <c r="B103">
        <f>List1!$A$3*SIN(List1!$D$3*(A103-List1!$B$3*PI()))+List1!$C$3</f>
        <v>-2.8306460059077336</v>
      </c>
    </row>
    <row r="104" spans="1:2" ht="12.75">
      <c r="A104">
        <f t="shared" si="1"/>
        <v>-1.1831853071796006</v>
      </c>
      <c r="B104">
        <f>List1!$A$3*SIN(List1!$D$3*(A104-List1!$B$3*PI()))+List1!$C$3</f>
        <v>-2.777444046983213</v>
      </c>
    </row>
    <row r="105" spans="1:2" ht="12.75">
      <c r="A105">
        <f t="shared" si="1"/>
        <v>-1.1331853071796005</v>
      </c>
      <c r="B105">
        <f>List1!$A$3*SIN(List1!$D$3*(A105-List1!$B$3*PI()))+List1!$C$3</f>
        <v>-2.7172999244061318</v>
      </c>
    </row>
    <row r="106" spans="1:2" ht="12.75">
      <c r="A106">
        <f t="shared" si="1"/>
        <v>-1.0831853071796005</v>
      </c>
      <c r="B106">
        <f>List1!$A$3*SIN(List1!$D$3*(A106-List1!$B$3*PI()))+List1!$C$3</f>
        <v>-2.6503639671604793</v>
      </c>
    </row>
    <row r="107" spans="1:2" ht="12.75">
      <c r="A107">
        <f t="shared" si="1"/>
        <v>-1.0331853071796004</v>
      </c>
      <c r="B107">
        <f>List1!$A$3*SIN(List1!$D$3*(A107-List1!$B$3*PI()))+List1!$C$3</f>
        <v>-2.5768034802797977</v>
      </c>
    </row>
    <row r="108" spans="1:2" ht="12.75">
      <c r="A108">
        <f t="shared" si="1"/>
        <v>-0.9831853071796004</v>
      </c>
      <c r="B108">
        <f>List1!$A$3*SIN(List1!$D$3*(A108-List1!$B$3*PI()))+List1!$C$3</f>
        <v>-2.4968023266717267</v>
      </c>
    </row>
    <row r="109" spans="1:2" ht="12.75">
      <c r="A109">
        <f t="shared" si="1"/>
        <v>-0.9331853071796004</v>
      </c>
      <c r="B109">
        <f>List1!$A$3*SIN(List1!$D$3*(A109-List1!$B$3*PI()))+List1!$C$3</f>
        <v>-2.4105604675564916</v>
      </c>
    </row>
    <row r="110" spans="1:2" ht="12.75">
      <c r="A110">
        <f t="shared" si="1"/>
        <v>-0.8831853071796003</v>
      </c>
      <c r="B110">
        <f>List1!$A$3*SIN(List1!$D$3*(A110-List1!$B$3*PI()))+List1!$C$3</f>
        <v>-2.3182934626679885</v>
      </c>
    </row>
    <row r="111" spans="1:2" ht="12.75">
      <c r="A111">
        <f t="shared" si="1"/>
        <v>-0.8331853071796003</v>
      </c>
      <c r="B111">
        <f>List1!$A$3*SIN(List1!$D$3*(A111-List1!$B$3*PI()))+List1!$C$3</f>
        <v>-2.2202319314667114</v>
      </c>
    </row>
    <row r="112" spans="1:2" ht="12.75">
      <c r="A112">
        <f t="shared" si="1"/>
        <v>-0.7831853071796002</v>
      </c>
      <c r="B112">
        <f>List1!$A$3*SIN(List1!$D$3*(A112-List1!$B$3*PI()))+List1!$C$3</f>
        <v>-2.116620976711205</v>
      </c>
    </row>
    <row r="113" spans="1:2" ht="12.75">
      <c r="A113">
        <f t="shared" si="1"/>
        <v>-0.7331853071796002</v>
      </c>
      <c r="B113">
        <f>List1!$A$3*SIN(List1!$D$3*(A113-List1!$B$3*PI()))+List1!$C$3</f>
        <v>-2.007719571828816</v>
      </c>
    </row>
    <row r="114" spans="1:2" ht="12.75">
      <c r="A114">
        <f t="shared" si="1"/>
        <v>-0.6831853071796001</v>
      </c>
      <c r="B114">
        <f>List1!$A$3*SIN(List1!$D$3*(A114-List1!$B$3*PI()))+List1!$C$3</f>
        <v>-1.8937999136169958</v>
      </c>
    </row>
    <row r="115" spans="1:2" ht="12.75">
      <c r="A115">
        <f t="shared" si="1"/>
        <v>-0.6331853071796001</v>
      </c>
      <c r="B115">
        <f>List1!$A$3*SIN(List1!$D$3*(A115-List1!$B$3*PI()))+List1!$C$3</f>
        <v>-1.7751467418930618</v>
      </c>
    </row>
    <row r="116" spans="1:2" ht="12.75">
      <c r="A116">
        <f t="shared" si="1"/>
        <v>-0.5831853071796</v>
      </c>
      <c r="B116">
        <f>List1!$A$3*SIN(List1!$D$3*(A116-List1!$B$3*PI()))+List1!$C$3</f>
        <v>-1.6520566277929474</v>
      </c>
    </row>
    <row r="117" spans="1:2" ht="12.75">
      <c r="A117">
        <f t="shared" si="1"/>
        <v>-0.5331853071796</v>
      </c>
      <c r="B117">
        <f>List1!$A$3*SIN(List1!$D$3*(A117-List1!$B$3*PI()))+List1!$C$3</f>
        <v>-1.5248372324978097</v>
      </c>
    </row>
    <row r="118" spans="1:2" ht="12.75">
      <c r="A118">
        <f t="shared" si="1"/>
        <v>-0.4831853071796</v>
      </c>
      <c r="B118">
        <f>List1!$A$3*SIN(List1!$D$3*(A118-List1!$B$3*PI()))+List1!$C$3</f>
        <v>-1.3938065382413076</v>
      </c>
    </row>
    <row r="119" spans="1:2" ht="12.75">
      <c r="A119">
        <f t="shared" si="1"/>
        <v>-0.4331853071796</v>
      </c>
      <c r="B119">
        <f>List1!$A$3*SIN(List1!$D$3*(A119-List1!$B$3*PI()))+List1!$C$3</f>
        <v>-1.259292053519615</v>
      </c>
    </row>
    <row r="120" spans="1:2" ht="12.75">
      <c r="A120">
        <f t="shared" si="1"/>
        <v>-0.38318530717960003</v>
      </c>
      <c r="B120">
        <f>List1!$A$3*SIN(List1!$D$3*(A120-List1!$B$3*PI()))+List1!$C$3</f>
        <v>-1.1216299944907469</v>
      </c>
    </row>
    <row r="121" spans="1:2" ht="12.75">
      <c r="A121">
        <f t="shared" si="1"/>
        <v>-0.33318530717960004</v>
      </c>
      <c r="B121">
        <f>List1!$A$3*SIN(List1!$D$3*(A121-List1!$B$3*PI()))+List1!$C$3</f>
        <v>-0.9811644446092609</v>
      </c>
    </row>
    <row r="122" spans="1:2" ht="12.75">
      <c r="A122">
        <f t="shared" si="1"/>
        <v>-0.28318530717960005</v>
      </c>
      <c r="B122">
        <f>List1!$A$3*SIN(List1!$D$3*(A122-List1!$B$3*PI()))+List1!$C$3</f>
        <v>-0.8382464945968167</v>
      </c>
    </row>
    <row r="123" spans="1:2" ht="12.75">
      <c r="A123">
        <f t="shared" si="1"/>
        <v>-0.23318530717960007</v>
      </c>
      <c r="B123">
        <f>List1!$A$3*SIN(List1!$D$3*(A123-List1!$B$3*PI()))+List1!$C$3</f>
        <v>-0.6932333648982159</v>
      </c>
    </row>
    <row r="124" spans="1:2" ht="12.75">
      <c r="A124">
        <f t="shared" si="1"/>
        <v>-0.18318530717960008</v>
      </c>
      <c r="B124">
        <f>List1!$A$3*SIN(List1!$D$3*(A124-List1!$B$3*PI()))+List1!$C$3</f>
        <v>-0.5464875128163268</v>
      </c>
    </row>
    <row r="125" spans="1:2" ht="12.75">
      <c r="A125">
        <f t="shared" si="1"/>
        <v>-0.1331853071796001</v>
      </c>
      <c r="B125">
        <f>List1!$A$3*SIN(List1!$D$3*(A125-List1!$B$3*PI()))+List1!$C$3</f>
        <v>-0.3983757265575917</v>
      </c>
    </row>
    <row r="126" spans="1:2" ht="12.75">
      <c r="A126">
        <f t="shared" si="1"/>
        <v>-0.08318530717960008</v>
      </c>
      <c r="B126">
        <f>List1!$A$3*SIN(List1!$D$3*(A126-List1!$B$3*PI()))+List1!$C$3</f>
        <v>-0.2492682084525304</v>
      </c>
    </row>
    <row r="127" spans="1:2" ht="12.75">
      <c r="A127">
        <f t="shared" si="1"/>
        <v>-0.03318530717960008</v>
      </c>
      <c r="B127">
        <f>List1!$A$3*SIN(List1!$D$3*(A127-List1!$B$3*PI()))+List1!$C$3</f>
        <v>-0.09953764964271125</v>
      </c>
    </row>
    <row r="128" spans="1:2" ht="12.75">
      <c r="A128">
        <f t="shared" si="1"/>
        <v>0.01681469282039992</v>
      </c>
      <c r="B128">
        <f>List1!$A$3*SIN(List1!$D$3*(A128-List1!$B$3*PI()))+List1!$C$3</f>
        <v>0.05044170145300887</v>
      </c>
    </row>
    <row r="129" spans="1:2" ht="12.75">
      <c r="A129">
        <f t="shared" si="1"/>
        <v>0.06681469282039992</v>
      </c>
      <c r="B129">
        <f>List1!$A$3*SIN(List1!$D$3*(A129-List1!$B$3*PI()))+List1!$C$3</f>
        <v>0.20029497456462675</v>
      </c>
    </row>
    <row r="130" spans="1:2" ht="12.75">
      <c r="A130">
        <f t="shared" si="1"/>
        <v>0.11681469282039993</v>
      </c>
      <c r="B130">
        <f>List1!$A$3*SIN(List1!$D$3*(A130-List1!$B$3*PI()))+List1!$C$3</f>
        <v>0.34964761455143933</v>
      </c>
    </row>
    <row r="131" spans="1:2" ht="12.75">
      <c r="A131">
        <f aca="true" t="shared" si="2" ref="A131:A194">A130+0.05</f>
        <v>0.16681469282039993</v>
      </c>
      <c r="B131">
        <f>List1!$A$3*SIN(List1!$D$3*(A131-List1!$B$3*PI()))+List1!$C$3</f>
        <v>0.49812631759483095</v>
      </c>
    </row>
    <row r="132" spans="1:2" ht="12.75">
      <c r="A132">
        <f t="shared" si="2"/>
        <v>0.21681469282039995</v>
      </c>
      <c r="B132">
        <f>List1!$A$3*SIN(List1!$D$3*(A132-List1!$B$3*PI()))+List1!$C$3</f>
        <v>0.6453599642634068</v>
      </c>
    </row>
    <row r="133" spans="1:2" ht="12.75">
      <c r="A133">
        <f t="shared" si="2"/>
        <v>0.26681469282039993</v>
      </c>
      <c r="B133">
        <f>List1!$A$3*SIN(List1!$D$3*(A133-List1!$B$3*PI()))+List1!$C$3</f>
        <v>0.7909805471182964</v>
      </c>
    </row>
    <row r="134" spans="1:2" ht="12.75">
      <c r="A134">
        <f t="shared" si="2"/>
        <v>0.3168146928203999</v>
      </c>
      <c r="B134">
        <f>List1!$A$3*SIN(List1!$D$3*(A134-List1!$B$3*PI()))+List1!$C$3</f>
        <v>0.9346240905400958</v>
      </c>
    </row>
    <row r="135" spans="1:2" ht="12.75">
      <c r="A135">
        <f t="shared" si="2"/>
        <v>0.3668146928203999</v>
      </c>
      <c r="B135">
        <f>List1!$A$3*SIN(List1!$D$3*(A135-List1!$B$3*PI()))+List1!$C$3</f>
        <v>1.075931560478362</v>
      </c>
    </row>
    <row r="136" spans="1:2" ht="12.75">
      <c r="A136">
        <f t="shared" si="2"/>
        <v>0.4168146928203999</v>
      </c>
      <c r="B136">
        <f>List1!$A$3*SIN(List1!$D$3*(A136-List1!$B$3*PI()))+List1!$C$3</f>
        <v>1.2145497618497572</v>
      </c>
    </row>
    <row r="137" spans="1:2" ht="12.75">
      <c r="A137">
        <f t="shared" si="2"/>
        <v>0.4668146928203999</v>
      </c>
      <c r="B137">
        <f>List1!$A$3*SIN(List1!$D$3*(A137-List1!$B$3*PI()))+List1!$C$3</f>
        <v>1.3501322213418163</v>
      </c>
    </row>
    <row r="138" spans="1:2" ht="12.75">
      <c r="A138">
        <f t="shared" si="2"/>
        <v>0.5168146928203999</v>
      </c>
      <c r="B138">
        <f>List1!$A$3*SIN(List1!$D$3*(A138-List1!$B$3*PI()))+List1!$C$3</f>
        <v>1.4823400534157896</v>
      </c>
    </row>
    <row r="139" spans="1:2" ht="12.75">
      <c r="A139">
        <f t="shared" si="2"/>
        <v>0.5668146928204</v>
      </c>
      <c r="B139">
        <f>List1!$A$3*SIN(List1!$D$3*(A139-List1!$B$3*PI()))+List1!$C$3</f>
        <v>1.6108428073439995</v>
      </c>
    </row>
    <row r="140" spans="1:2" ht="12.75">
      <c r="A140">
        <f t="shared" si="2"/>
        <v>0.6168146928204</v>
      </c>
      <c r="B140">
        <f>List1!$A$3*SIN(List1!$D$3*(A140-List1!$B$3*PI()))+List1!$C$3</f>
        <v>1.7353192931645667</v>
      </c>
    </row>
    <row r="141" spans="1:2" ht="12.75">
      <c r="A141">
        <f t="shared" si="2"/>
        <v>0.6668146928204001</v>
      </c>
      <c r="B141">
        <f>List1!$A$3*SIN(List1!$D$3*(A141-List1!$B$3*PI()))+List1!$C$3</f>
        <v>1.8554583844890395</v>
      </c>
    </row>
    <row r="142" spans="1:2" ht="12.75">
      <c r="A142">
        <f t="shared" si="2"/>
        <v>0.7168146928204001</v>
      </c>
      <c r="B142">
        <f>List1!$A$3*SIN(List1!$D$3*(A142-List1!$B$3*PI()))+List1!$C$3</f>
        <v>1.970959796156337</v>
      </c>
    </row>
    <row r="143" spans="1:2" ht="12.75">
      <c r="A143">
        <f t="shared" si="2"/>
        <v>0.7668146928204002</v>
      </c>
      <c r="B143">
        <f>List1!$A$3*SIN(List1!$D$3*(A143-List1!$B$3*PI()))+List1!$C$3</f>
        <v>2.0815348347892626</v>
      </c>
    </row>
    <row r="144" spans="1:2" ht="12.75">
      <c r="A144">
        <f t="shared" si="2"/>
        <v>0.8168146928204002</v>
      </c>
      <c r="B144">
        <f>List1!$A$3*SIN(List1!$D$3*(A144-List1!$B$3*PI()))+List1!$C$3</f>
        <v>2.186907120377601</v>
      </c>
    </row>
    <row r="145" spans="1:2" ht="12.75">
      <c r="A145">
        <f t="shared" si="2"/>
        <v>0.8668146928204002</v>
      </c>
      <c r="B145">
        <f>List1!$A$3*SIN(List1!$D$3*(A145-List1!$B$3*PI()))+List1!$C$3</f>
        <v>2.2868132770842076</v>
      </c>
    </row>
    <row r="146" spans="1:2" ht="12.75">
      <c r="A146">
        <f t="shared" si="2"/>
        <v>0.9168146928204003</v>
      </c>
      <c r="B146">
        <f>List1!$A$3*SIN(List1!$D$3*(A146-List1!$B$3*PI()))+List1!$C$3</f>
        <v>2.381003591547435</v>
      </c>
    </row>
    <row r="147" spans="1:2" ht="12.75">
      <c r="A147">
        <f t="shared" si="2"/>
        <v>0.9668146928204003</v>
      </c>
      <c r="B147">
        <f>List1!$A$3*SIN(List1!$D$3*(A147-List1!$B$3*PI()))+List1!$C$3</f>
        <v>2.469242637034494</v>
      </c>
    </row>
    <row r="148" spans="1:2" ht="12.75">
      <c r="A148">
        <f t="shared" si="2"/>
        <v>1.0168146928204003</v>
      </c>
      <c r="B148">
        <f>List1!$A$3*SIN(List1!$D$3*(A148-List1!$B$3*PI()))+List1!$C$3</f>
        <v>2.5513098618856724</v>
      </c>
    </row>
    <row r="149" spans="1:2" ht="12.75">
      <c r="A149">
        <f t="shared" si="2"/>
        <v>1.0668146928204003</v>
      </c>
      <c r="B149">
        <f>List1!$A$3*SIN(List1!$D$3*(A149-List1!$B$3*PI()))+List1!$C$3</f>
        <v>2.627000140778628</v>
      </c>
    </row>
    <row r="150" spans="1:2" ht="12.75">
      <c r="A150">
        <f t="shared" si="2"/>
        <v>1.1168146928204004</v>
      </c>
      <c r="B150">
        <f>List1!$A$3*SIN(List1!$D$3*(A150-List1!$B$3*PI()))+List1!$C$3</f>
        <v>2.696124287434863</v>
      </c>
    </row>
    <row r="151" spans="1:2" ht="12.75">
      <c r="A151">
        <f t="shared" si="2"/>
        <v>1.1668146928204004</v>
      </c>
      <c r="B151">
        <f>List1!$A$3*SIN(List1!$D$3*(A151-List1!$B$3*PI()))+List1!$C$3</f>
        <v>2.7585095274868965</v>
      </c>
    </row>
    <row r="152" spans="1:2" ht="12.75">
      <c r="A152">
        <f t="shared" si="2"/>
        <v>1.2168146928204004</v>
      </c>
      <c r="B152">
        <f>List1!$A$3*SIN(List1!$D$3*(A152-List1!$B$3*PI()))+List1!$C$3</f>
        <v>2.813999930324203</v>
      </c>
    </row>
    <row r="153" spans="1:2" ht="12.75">
      <c r="A153">
        <f t="shared" si="2"/>
        <v>1.2668146928204005</v>
      </c>
      <c r="B153">
        <f>List1!$A$3*SIN(List1!$D$3*(A153-List1!$B$3*PI()))+List1!$C$3</f>
        <v>2.862456798838533</v>
      </c>
    </row>
    <row r="154" spans="1:2" ht="12.75">
      <c r="A154">
        <f t="shared" si="2"/>
        <v>1.3168146928204005</v>
      </c>
      <c r="B154">
        <f>List1!$A$3*SIN(List1!$D$3*(A154-List1!$B$3*PI()))+List1!$C$3</f>
        <v>2.9037590160944498</v>
      </c>
    </row>
    <row r="155" spans="1:2" ht="12.75">
      <c r="A155">
        <f t="shared" si="2"/>
        <v>1.3668146928204006</v>
      </c>
      <c r="B155">
        <f>List1!$A$3*SIN(List1!$D$3*(A155-List1!$B$3*PI()))+List1!$C$3</f>
        <v>2.937803348058592</v>
      </c>
    </row>
    <row r="156" spans="1:2" ht="12.75">
      <c r="A156">
        <f t="shared" si="2"/>
        <v>1.4168146928204006</v>
      </c>
      <c r="B156">
        <f>List1!$A$3*SIN(List1!$D$3*(A156-List1!$B$3*PI()))+List1!$C$3</f>
        <v>2.964504701630995</v>
      </c>
    </row>
    <row r="157" spans="1:2" ht="12.75">
      <c r="A157">
        <f t="shared" si="2"/>
        <v>1.4668146928204007</v>
      </c>
      <c r="B157">
        <f>List1!$A$3*SIN(List1!$D$3*(A157-List1!$B$3*PI()))+List1!$C$3</f>
        <v>2.9837963373335246</v>
      </c>
    </row>
    <row r="158" spans="1:2" ht="12.75">
      <c r="A158">
        <f t="shared" si="2"/>
        <v>1.5168146928204007</v>
      </c>
      <c r="B158">
        <f>List1!$A$3*SIN(List1!$D$3*(A158-List1!$B$3*PI()))+List1!$C$3</f>
        <v>2.995630036123813</v>
      </c>
    </row>
    <row r="159" spans="1:2" ht="12.75">
      <c r="A159">
        <f t="shared" si="2"/>
        <v>1.5668146928204008</v>
      </c>
      <c r="B159">
        <f>List1!$A$3*SIN(List1!$D$3*(A159-List1!$B$3*PI()))+List1!$C$3</f>
        <v>2.999976219917756</v>
      </c>
    </row>
    <row r="160" spans="1:2" ht="12.75">
      <c r="A160">
        <f t="shared" si="2"/>
        <v>1.6168146928204008</v>
      </c>
      <c r="B160">
        <f>List1!$A$3*SIN(List1!$D$3*(A160-List1!$B$3*PI()))+List1!$C$3</f>
        <v>2.9968240255193175</v>
      </c>
    </row>
    <row r="161" spans="1:2" ht="12.75">
      <c r="A161">
        <f t="shared" si="2"/>
        <v>1.6668146928204008</v>
      </c>
      <c r="B161">
        <f>List1!$A$3*SIN(List1!$D$3*(A161-List1!$B$3*PI()))+List1!$C$3</f>
        <v>2.9861813317728636</v>
      </c>
    </row>
    <row r="162" spans="1:2" ht="12.75">
      <c r="A162">
        <f t="shared" si="2"/>
        <v>1.716814692820401</v>
      </c>
      <c r="B162">
        <f>List1!$A$3*SIN(List1!$D$3*(A162-List1!$B$3*PI()))+List1!$C$3</f>
        <v>2.9680747398701506</v>
      </c>
    </row>
    <row r="163" spans="1:2" ht="12.75">
      <c r="A163">
        <f t="shared" si="2"/>
        <v>1.766814692820401</v>
      </c>
      <c r="B163">
        <f>List1!$A$3*SIN(List1!$D$3*(A163-List1!$B$3*PI()))+List1!$C$3</f>
        <v>2.9425495068612064</v>
      </c>
    </row>
    <row r="164" spans="1:2" ht="12.75">
      <c r="A164">
        <f t="shared" si="2"/>
        <v>1.816814692820401</v>
      </c>
      <c r="B164">
        <f>List1!$A$3*SIN(List1!$D$3*(A164-List1!$B$3*PI()))+List1!$C$3</f>
        <v>2.909669432535268</v>
      </c>
    </row>
    <row r="165" spans="1:2" ht="12.75">
      <c r="A165">
        <f t="shared" si="2"/>
        <v>1.866814692820401</v>
      </c>
      <c r="B165">
        <f>List1!$A$3*SIN(List1!$D$3*(A165-List1!$B$3*PI()))+List1!$C$3</f>
        <v>2.8695166999545387</v>
      </c>
    </row>
    <row r="166" spans="1:2" ht="12.75">
      <c r="A166">
        <f t="shared" si="2"/>
        <v>1.916814692820401</v>
      </c>
      <c r="B166">
        <f>List1!$A$3*SIN(List1!$D$3*(A166-List1!$B$3*PI()))+List1!$C$3</f>
        <v>2.8221916700393312</v>
      </c>
    </row>
    <row r="167" spans="1:2" ht="12.75">
      <c r="A167">
        <f t="shared" si="2"/>
        <v>1.9668146928204011</v>
      </c>
      <c r="B167">
        <f>List1!$A$3*SIN(List1!$D$3*(A167-List1!$B$3*PI()))+List1!$C$3</f>
        <v>2.7678126307180353</v>
      </c>
    </row>
    <row r="168" spans="1:2" ht="12.75">
      <c r="A168">
        <f t="shared" si="2"/>
        <v>2.016814692820401</v>
      </c>
      <c r="B168">
        <f>List1!$A$3*SIN(List1!$D$3*(A168-List1!$B$3*PI()))+List1!$C$3</f>
        <v>2.706515501268897</v>
      </c>
    </row>
    <row r="169" spans="1:2" ht="12.75">
      <c r="A169">
        <f t="shared" si="2"/>
        <v>2.066814692820401</v>
      </c>
      <c r="B169">
        <f>List1!$A$3*SIN(List1!$D$3*(A169-List1!$B$3*PI()))+List1!$C$3</f>
        <v>2.638453492592612</v>
      </c>
    </row>
    <row r="170" spans="1:2" ht="12.75">
      <c r="A170">
        <f t="shared" si="2"/>
        <v>2.116814692820401</v>
      </c>
      <c r="B170">
        <f>List1!$A$3*SIN(List1!$D$3*(A170-List1!$B$3*PI()))+List1!$C$3</f>
        <v>2.563796724264862</v>
      </c>
    </row>
    <row r="171" spans="1:2" ht="12.75">
      <c r="A171">
        <f t="shared" si="2"/>
        <v>2.1668146928204006</v>
      </c>
      <c r="B171">
        <f>List1!$A$3*SIN(List1!$D$3*(A171-List1!$B$3*PI()))+List1!$C$3</f>
        <v>2.4827317993259723</v>
      </c>
    </row>
    <row r="172" spans="1:2" ht="12.75">
      <c r="A172">
        <f t="shared" si="2"/>
        <v>2.2168146928204004</v>
      </c>
      <c r="B172">
        <f>List1!$A$3*SIN(List1!$D$3*(A172-List1!$B$3*PI()))+List1!$C$3</f>
        <v>2.3954613378704943</v>
      </c>
    </row>
    <row r="173" spans="1:2" ht="12.75">
      <c r="A173">
        <f t="shared" si="2"/>
        <v>2.2668146928204003</v>
      </c>
      <c r="B173">
        <f>List1!$A$3*SIN(List1!$D$3*(A173-List1!$B$3*PI()))+List1!$C$3</f>
        <v>2.3022034706024885</v>
      </c>
    </row>
    <row r="174" spans="1:2" ht="12.75">
      <c r="A174">
        <f t="shared" si="2"/>
        <v>2.3168146928204</v>
      </c>
      <c r="B174">
        <f>List1!$A$3*SIN(List1!$D$3*(A174-List1!$B$3*PI()))+List1!$C$3</f>
        <v>2.2031912936223668</v>
      </c>
    </row>
    <row r="175" spans="1:2" ht="12.75">
      <c r="A175">
        <f t="shared" si="2"/>
        <v>2.3668146928204</v>
      </c>
      <c r="B175">
        <f>List1!$A$3*SIN(List1!$D$3*(A175-List1!$B$3*PI()))+List1!$C$3</f>
        <v>2.0986722858080338</v>
      </c>
    </row>
    <row r="176" spans="1:2" ht="12.75">
      <c r="A176">
        <f t="shared" si="2"/>
        <v>2.4168146928203997</v>
      </c>
      <c r="B176">
        <f>List1!$A$3*SIN(List1!$D$3*(A176-List1!$B$3*PI()))+List1!$C$3</f>
        <v>1.9889076902465792</v>
      </c>
    </row>
    <row r="177" spans="1:2" ht="12.75">
      <c r="A177">
        <f t="shared" si="2"/>
        <v>2.4668146928203996</v>
      </c>
      <c r="B177">
        <f>List1!$A$3*SIN(List1!$D$3*(A177-List1!$B$3*PI()))+List1!$C$3</f>
        <v>1.87417186126261</v>
      </c>
    </row>
    <row r="178" spans="1:2" ht="12.75">
      <c r="A178">
        <f t="shared" si="2"/>
        <v>2.5168146928203994</v>
      </c>
      <c r="B178">
        <f>List1!$A$3*SIN(List1!$D$3*(A178-List1!$B$3*PI()))+List1!$C$3</f>
        <v>1.7547515786753212</v>
      </c>
    </row>
    <row r="179" spans="1:2" ht="12.75">
      <c r="A179">
        <f t="shared" si="2"/>
        <v>2.566814692820399</v>
      </c>
      <c r="B179">
        <f>List1!$A$3*SIN(List1!$D$3*(A179-List1!$B$3*PI()))+List1!$C$3</f>
        <v>1.6309453309983004</v>
      </c>
    </row>
    <row r="180" spans="1:2" ht="12.75">
      <c r="A180">
        <f t="shared" si="2"/>
        <v>2.616814692820399</v>
      </c>
      <c r="B180">
        <f>List1!$A$3*SIN(List1!$D$3*(A180-List1!$B$3*PI()))+List1!$C$3</f>
        <v>1.5030625693736925</v>
      </c>
    </row>
    <row r="181" spans="1:2" ht="12.75">
      <c r="A181">
        <f t="shared" si="2"/>
        <v>2.666814692820399</v>
      </c>
      <c r="B181">
        <f>List1!$A$3*SIN(List1!$D$3*(A181-List1!$B$3*PI()))+List1!$C$3</f>
        <v>1.3714229341055046</v>
      </c>
    </row>
    <row r="182" spans="1:2" ht="12.75">
      <c r="A182">
        <f t="shared" si="2"/>
        <v>2.7168146928203987</v>
      </c>
      <c r="B182">
        <f>List1!$A$3*SIN(List1!$D$3*(A182-List1!$B$3*PI()))+List1!$C$3</f>
        <v>1.2363554557253102</v>
      </c>
    </row>
    <row r="183" spans="1:2" ht="12.75">
      <c r="A183">
        <f t="shared" si="2"/>
        <v>2.7668146928203985</v>
      </c>
      <c r="B183">
        <f>List1!$A$3*SIN(List1!$D$3*(A183-List1!$B$3*PI()))+List1!$C$3</f>
        <v>1.098197732587277</v>
      </c>
    </row>
    <row r="184" spans="1:2" ht="12.75">
      <c r="A184">
        <f t="shared" si="2"/>
        <v>2.8168146928203983</v>
      </c>
      <c r="B184">
        <f>List1!$A$3*SIN(List1!$D$3*(A184-List1!$B$3*PI()))+List1!$C$3</f>
        <v>0.9572950870480985</v>
      </c>
    </row>
    <row r="185" spans="1:2" ht="12.75">
      <c r="A185">
        <f t="shared" si="2"/>
        <v>2.866814692820398</v>
      </c>
      <c r="B185">
        <f>List1!$A$3*SIN(List1!$D$3*(A185-List1!$B$3*PI()))+List1!$C$3</f>
        <v>0.8139997023409438</v>
      </c>
    </row>
    <row r="186" spans="1:2" ht="12.75">
      <c r="A186">
        <f t="shared" si="2"/>
        <v>2.916814692820398</v>
      </c>
      <c r="B186">
        <f>List1!$A$3*SIN(List1!$D$3*(A186-List1!$B$3*PI()))+List1!$C$3</f>
        <v>0.6686697423007864</v>
      </c>
    </row>
    <row r="187" spans="1:2" ht="12.75">
      <c r="A187">
        <f t="shared" si="2"/>
        <v>2.966814692820398</v>
      </c>
      <c r="B187">
        <f>List1!$A$3*SIN(List1!$D$3*(A187-List1!$B$3*PI()))+List1!$C$3</f>
        <v>0.5216684561413472</v>
      </c>
    </row>
    <row r="188" spans="1:2" ht="12.75">
      <c r="A188">
        <f t="shared" si="2"/>
        <v>3.0168146928203976</v>
      </c>
      <c r="B188">
        <f>List1!$A$3*SIN(List1!$D$3*(A188-List1!$B$3*PI()))+List1!$C$3</f>
        <v>0.37336327052123464</v>
      </c>
    </row>
    <row r="189" spans="1:2" ht="12.75">
      <c r="A189">
        <f t="shared" si="2"/>
        <v>3.0668146928203974</v>
      </c>
      <c r="B189">
        <f>List1!$A$3*SIN(List1!$D$3*(A189-List1!$B$3*PI()))+List1!$C$3</f>
        <v>0.22412487116865146</v>
      </c>
    </row>
    <row r="190" spans="1:2" ht="12.75">
      <c r="A190">
        <f t="shared" si="2"/>
        <v>3.1168146928203972</v>
      </c>
      <c r="B190">
        <f>List1!$A$3*SIN(List1!$D$3*(A190-List1!$B$3*PI()))+List1!$C$3</f>
        <v>0.07432627636012318</v>
      </c>
    </row>
    <row r="191" spans="1:2" ht="12.75">
      <c r="A191">
        <f t="shared" si="2"/>
        <v>3.166814692820397</v>
      </c>
      <c r="B191">
        <f>List1!$A$3*SIN(List1!$D$3*(A191-List1!$B$3*PI()))+List1!$C$3</f>
        <v>-0.07565809543092895</v>
      </c>
    </row>
    <row r="192" spans="1:2" ht="12.75">
      <c r="A192">
        <f t="shared" si="2"/>
        <v>3.216814692820397</v>
      </c>
      <c r="B192">
        <f>List1!$A$3*SIN(List1!$D$3*(A192-List1!$B$3*PI()))+List1!$C$3</f>
        <v>-0.22545336138537814</v>
      </c>
    </row>
    <row r="193" spans="1:2" ht="12.75">
      <c r="A193">
        <f t="shared" si="2"/>
        <v>3.2668146928203967</v>
      </c>
      <c r="B193">
        <f>List1!$A$3*SIN(List1!$D$3*(A193-List1!$B$3*PI()))+List1!$C$3</f>
        <v>-0.3746851113502048</v>
      </c>
    </row>
    <row r="194" spans="1:2" ht="12.75">
      <c r="A194">
        <f t="shared" si="2"/>
        <v>3.3168146928203965</v>
      </c>
      <c r="B194">
        <f>List1!$A$3*SIN(List1!$D$3*(A194-List1!$B$3*PI()))+List1!$C$3</f>
        <v>-0.5229803436688898</v>
      </c>
    </row>
    <row r="195" spans="1:2" ht="12.75">
      <c r="A195">
        <f aca="true" t="shared" si="3" ref="A195:A258">A194+0.05</f>
        <v>3.3668146928203964</v>
      </c>
      <c r="B195">
        <f>List1!$A$3*SIN(List1!$D$3*(A195-List1!$B$3*PI()))+List1!$C$3</f>
        <v>-0.6699683974913004</v>
      </c>
    </row>
    <row r="196" spans="1:2" ht="12.75">
      <c r="A196">
        <f t="shared" si="3"/>
        <v>3.416814692820396</v>
      </c>
      <c r="B196">
        <f>List1!$A$3*SIN(List1!$D$3*(A196-List1!$B$3*PI()))+List1!$C$3</f>
        <v>-0.8152818792327792</v>
      </c>
    </row>
    <row r="197" spans="1:2" ht="12.75">
      <c r="A197">
        <f t="shared" si="3"/>
        <v>3.466814692820396</v>
      </c>
      <c r="B197">
        <f>List1!$A$3*SIN(List1!$D$3*(A197-List1!$B$3*PI()))+List1!$C$3</f>
        <v>-0.9585575808667712</v>
      </c>
    </row>
    <row r="198" spans="1:2" ht="12.75">
      <c r="A198">
        <f t="shared" si="3"/>
        <v>3.516814692820396</v>
      </c>
      <c r="B198">
        <f>List1!$A$3*SIN(List1!$D$3*(A198-List1!$B$3*PI()))+List1!$C$3</f>
        <v>-1.0994373877557337</v>
      </c>
    </row>
    <row r="199" spans="1:2" ht="12.75">
      <c r="A199">
        <f t="shared" si="3"/>
        <v>3.5668146928203956</v>
      </c>
      <c r="B199">
        <f>List1!$A$3*SIN(List1!$D$3*(A199-List1!$B$3*PI()))+List1!$C$3</f>
        <v>-1.2375691737512302</v>
      </c>
    </row>
    <row r="200" spans="1:2" ht="12.75">
      <c r="A200">
        <f t="shared" si="3"/>
        <v>3.6168146928203955</v>
      </c>
      <c r="B200">
        <f>List1!$A$3*SIN(List1!$D$3*(A200-List1!$B$3*PI()))+List1!$C$3</f>
        <v>-1.3726076813259152</v>
      </c>
    </row>
    <row r="201" spans="1:2" ht="12.75">
      <c r="A201">
        <f t="shared" si="3"/>
        <v>3.6668146928203953</v>
      </c>
      <c r="B201">
        <f>List1!$A$3*SIN(List1!$D$3*(A201-List1!$B$3*PI()))+List1!$C$3</f>
        <v>-1.5042153845375468</v>
      </c>
    </row>
    <row r="202" spans="1:2" ht="12.75">
      <c r="A202">
        <f t="shared" si="3"/>
        <v>3.716814692820395</v>
      </c>
      <c r="B202">
        <f>List1!$A$3*SIN(List1!$D$3*(A202-List1!$B$3*PI()))+List1!$C$3</f>
        <v>-1.632063332668063</v>
      </c>
    </row>
    <row r="203" spans="1:2" ht="12.75">
      <c r="A203">
        <f t="shared" si="3"/>
        <v>3.766814692820395</v>
      </c>
      <c r="B203">
        <f>List1!$A$3*SIN(List1!$D$3*(A203-List1!$B$3*PI()))+List1!$C$3</f>
        <v>-1.7558319724290623</v>
      </c>
    </row>
    <row r="204" spans="1:2" ht="12.75">
      <c r="A204">
        <f t="shared" si="3"/>
        <v>3.8168146928203948</v>
      </c>
      <c r="B204">
        <f>List1!$A$3*SIN(List1!$D$3*(A204-List1!$B$3*PI()))+List1!$C$3</f>
        <v>-1.875211946678603</v>
      </c>
    </row>
    <row r="205" spans="1:2" ht="12.75">
      <c r="A205">
        <f t="shared" si="3"/>
        <v>3.8668146928203946</v>
      </c>
      <c r="B205">
        <f>List1!$A$3*SIN(List1!$D$3*(A205-List1!$B$3*PI()))+List1!$C$3</f>
        <v>-1.9899048676529507</v>
      </c>
    </row>
    <row r="206" spans="1:2" ht="12.75">
      <c r="A206">
        <f t="shared" si="3"/>
        <v>3.9168146928203944</v>
      </c>
      <c r="B206">
        <f>List1!$A$3*SIN(List1!$D$3*(A206-List1!$B$3*PI()))+List1!$C$3</f>
        <v>-2.0996240627805878</v>
      </c>
    </row>
    <row r="207" spans="1:2" ht="12.75">
      <c r="A207">
        <f t="shared" si="3"/>
        <v>3.9668146928203942</v>
      </c>
      <c r="B207">
        <f>List1!$A$3*SIN(List1!$D$3*(A207-List1!$B$3*PI()))+List1!$C$3</f>
        <v>-2.204095291214347</v>
      </c>
    </row>
    <row r="208" spans="1:2" ht="12.75">
      <c r="A208">
        <f t="shared" si="3"/>
        <v>4.016814692820394</v>
      </c>
      <c r="B208">
        <f>List1!$A$3*SIN(List1!$D$3*(A208-List1!$B$3*PI()))+List1!$C$3</f>
        <v>-2.3030574292907087</v>
      </c>
    </row>
    <row r="209" spans="1:2" ht="12.75">
      <c r="A209">
        <f t="shared" si="3"/>
        <v>4.066814692820394</v>
      </c>
      <c r="B209">
        <f>List1!$A$3*SIN(List1!$D$3*(A209-List1!$B$3*PI()))+List1!$C$3</f>
        <v>-2.3962631232029663</v>
      </c>
    </row>
    <row r="210" spans="1:2" ht="12.75">
      <c r="A210">
        <f t="shared" si="3"/>
        <v>4.116814692820394</v>
      </c>
      <c r="B210">
        <f>List1!$A$3*SIN(List1!$D$3*(A210-List1!$B$3*PI()))+List1!$C$3</f>
        <v>-2.4834794072569273</v>
      </c>
    </row>
    <row r="211" spans="1:2" ht="12.75">
      <c r="A211">
        <f t="shared" si="3"/>
        <v>4.1668146928203935</v>
      </c>
      <c r="B211">
        <f>List1!$A$3*SIN(List1!$D$3*(A211-List1!$B$3*PI()))+List1!$C$3</f>
        <v>-2.5644882861638183</v>
      </c>
    </row>
    <row r="212" spans="1:2" ht="12.75">
      <c r="A212">
        <f t="shared" si="3"/>
        <v>4.216814692820393</v>
      </c>
      <c r="B212">
        <f>List1!$A$3*SIN(List1!$D$3*(A212-List1!$B$3*PI()))+List1!$C$3</f>
        <v>-2.6390872799149814</v>
      </c>
    </row>
    <row r="213" spans="1:2" ht="12.75">
      <c r="A213">
        <f t="shared" si="3"/>
        <v>4.266814692820393</v>
      </c>
      <c r="B213">
        <f>List1!$A$3*SIN(List1!$D$3*(A213-List1!$B$3*PI()))+List1!$C$3</f>
        <v>-2.7070899298764437</v>
      </c>
    </row>
    <row r="214" spans="1:2" ht="12.75">
      <c r="A214">
        <f t="shared" si="3"/>
        <v>4.316814692820393</v>
      </c>
      <c r="B214">
        <f>List1!$A$3*SIN(List1!$D$3*(A214-List1!$B$3*PI()))+List1!$C$3</f>
        <v>-2.7683262648383966</v>
      </c>
    </row>
    <row r="215" spans="1:2" ht="12.75">
      <c r="A215">
        <f t="shared" si="3"/>
        <v>4.366814692820393</v>
      </c>
      <c r="B215">
        <f>List1!$A$3*SIN(List1!$D$3*(A215-List1!$B$3*PI()))+List1!$C$3</f>
        <v>-2.8226432258547023</v>
      </c>
    </row>
    <row r="216" spans="1:2" ht="12.75">
      <c r="A216">
        <f t="shared" si="3"/>
        <v>4.416814692820393</v>
      </c>
      <c r="B216">
        <f>List1!$A$3*SIN(List1!$D$3*(A216-List1!$B$3*PI()))+List1!$C$3</f>
        <v>-2.869905048810546</v>
      </c>
    </row>
    <row r="217" spans="1:2" ht="12.75">
      <c r="A217">
        <f t="shared" si="3"/>
        <v>4.4668146928203925</v>
      </c>
      <c r="B217">
        <f>List1!$A$3*SIN(List1!$D$3*(A217-List1!$B$3*PI()))+List1!$C$3</f>
        <v>-2.9099936037620204</v>
      </c>
    </row>
    <row r="218" spans="1:2" ht="12.75">
      <c r="A218">
        <f t="shared" si="3"/>
        <v>4.516814692820392</v>
      </c>
      <c r="B218">
        <f>List1!$A$3*SIN(List1!$D$3*(A218-List1!$B$3*PI()))+List1!$C$3</f>
        <v>-2.9428086901994615</v>
      </c>
    </row>
    <row r="219" spans="1:2" ht="12.75">
      <c r="A219">
        <f t="shared" si="3"/>
        <v>4.566814692820392</v>
      </c>
      <c r="B219">
        <f>List1!$A$3*SIN(List1!$D$3*(A219-List1!$B$3*PI()))+List1!$C$3</f>
        <v>-2.968268287496544</v>
      </c>
    </row>
    <row r="220" spans="1:2" ht="12.75">
      <c r="A220">
        <f t="shared" si="3"/>
        <v>4.616814692820392</v>
      </c>
      <c r="B220">
        <f>List1!$A$3*SIN(List1!$D$3*(A220-List1!$B$3*PI()))+List1!$C$3</f>
        <v>-2.986308759919126</v>
      </c>
    </row>
    <row r="221" spans="1:2" ht="12.75">
      <c r="A221">
        <f t="shared" si="3"/>
        <v>4.666814692820392</v>
      </c>
      <c r="B221">
        <f>List1!$A$3*SIN(List1!$D$3*(A221-List1!$B$3*PI()))+List1!$C$3</f>
        <v>-2.996885015681448</v>
      </c>
    </row>
    <row r="222" spans="1:2" ht="12.75">
      <c r="A222">
        <f t="shared" si="3"/>
        <v>4.716814692820392</v>
      </c>
      <c r="B222">
        <f>List1!$A$3*SIN(List1!$D$3*(A222-List1!$B$3*PI()))+List1!$C$3</f>
        <v>-2.9999706196521108</v>
      </c>
    </row>
    <row r="223" spans="1:2" ht="12.75">
      <c r="A223">
        <f t="shared" si="3"/>
        <v>4.766814692820391</v>
      </c>
      <c r="B223">
        <f>List1!$A$3*SIN(List1!$D$3*(A223-List1!$B$3*PI()))+List1!$C$3</f>
        <v>-2.99555785942814</v>
      </c>
    </row>
    <row r="224" spans="1:2" ht="12.75">
      <c r="A224">
        <f t="shared" si="3"/>
        <v>4.816814692820391</v>
      </c>
      <c r="B224">
        <f>List1!$A$3*SIN(List1!$D$3*(A224-List1!$B$3*PI()))+List1!$C$3</f>
        <v>-2.9836577646119746</v>
      </c>
    </row>
    <row r="225" spans="1:2" ht="12.75">
      <c r="A225">
        <f t="shared" si="3"/>
        <v>4.866814692820391</v>
      </c>
      <c r="B225">
        <f>List1!$A$3*SIN(List1!$D$3*(A225-List1!$B$3*PI()))+List1!$C$3</f>
        <v>-2.964300079243205</v>
      </c>
    </row>
    <row r="226" spans="1:2" ht="12.75">
      <c r="A226">
        <f t="shared" si="3"/>
        <v>4.916814692820391</v>
      </c>
      <c r="B226">
        <f>List1!$A$3*SIN(List1!$D$3*(A226-List1!$B$3*PI()))+List1!$C$3</f>
        <v>-2.9375331874539654</v>
      </c>
    </row>
    <row r="227" spans="1:2" ht="12.75">
      <c r="A227">
        <f t="shared" si="3"/>
        <v>4.966814692820391</v>
      </c>
      <c r="B227">
        <f>List1!$A$3*SIN(List1!$D$3*(A227-List1!$B$3*PI()))+List1!$C$3</f>
        <v>-2.903423992533802</v>
      </c>
    </row>
    <row r="228" spans="1:2" ht="12.75">
      <c r="A228">
        <f t="shared" si="3"/>
        <v>5.0168146928203905</v>
      </c>
      <c r="B228">
        <f>List1!$A$3*SIN(List1!$D$3*(A228-List1!$B$3*PI()))+List1!$C$3</f>
        <v>-2.8620577497062882</v>
      </c>
    </row>
    <row r="229" spans="1:2" ht="12.75">
      <c r="A229">
        <f t="shared" si="3"/>
        <v>5.06681469282039</v>
      </c>
      <c r="B229">
        <f>List1!$A$3*SIN(List1!$D$3*(A229-List1!$B$3*PI()))+List1!$C$3</f>
        <v>-2.813537853035372</v>
      </c>
    </row>
    <row r="230" spans="1:2" ht="12.75">
      <c r="A230">
        <f t="shared" si="3"/>
        <v>5.11681469282039</v>
      </c>
      <c r="B230">
        <f>List1!$A$3*SIN(List1!$D$3*(A230-List1!$B$3*PI()))+List1!$C$3</f>
        <v>-2.757985576994055</v>
      </c>
    </row>
    <row r="231" spans="1:2" ht="12.75">
      <c r="A231">
        <f t="shared" si="3"/>
        <v>5.16681469282039</v>
      </c>
      <c r="B231">
        <f>List1!$A$3*SIN(List1!$D$3*(A231-List1!$B$3*PI()))+List1!$C$3</f>
        <v>-2.695539773341376</v>
      </c>
    </row>
    <row r="232" spans="1:2" ht="12.75">
      <c r="A232">
        <f t="shared" si="3"/>
        <v>5.21681469282039</v>
      </c>
      <c r="B232">
        <f>List1!$A$3*SIN(List1!$D$3*(A232-List1!$B$3*PI()))+List1!$C$3</f>
        <v>-2.62635652406532</v>
      </c>
    </row>
    <row r="233" spans="1:2" ht="12.75">
      <c r="A233">
        <f t="shared" si="3"/>
        <v>5.26681469282039</v>
      </c>
      <c r="B233">
        <f>List1!$A$3*SIN(List1!$D$3*(A233-List1!$B$3*PI()))+List1!$C$3</f>
        <v>-2.5506087512591376</v>
      </c>
    </row>
    <row r="234" spans="1:2" ht="12.75">
      <c r="A234">
        <f t="shared" si="3"/>
        <v>5.316814692820389</v>
      </c>
      <c r="B234">
        <f>List1!$A$3*SIN(List1!$D$3*(A234-List1!$B$3*PI()))+List1!$C$3</f>
        <v>-2.468485784906167</v>
      </c>
    </row>
    <row r="235" spans="1:2" ht="12.75">
      <c r="A235">
        <f t="shared" si="3"/>
        <v>5.366814692820389</v>
      </c>
      <c r="B235">
        <f>List1!$A$3*SIN(List1!$D$3*(A235-List1!$B$3*PI()))+List1!$C$3</f>
        <v>-2.3801928896534763</v>
      </c>
    </row>
    <row r="236" spans="1:2" ht="12.75">
      <c r="A236">
        <f t="shared" si="3"/>
        <v>5.416814692820389</v>
      </c>
      <c r="B236">
        <f>List1!$A$3*SIN(List1!$D$3*(A236-List1!$B$3*PI()))+List1!$C$3</f>
        <v>-2.285950751757146</v>
      </c>
    </row>
    <row r="237" spans="1:2" ht="12.75">
      <c r="A237">
        <f t="shared" si="3"/>
        <v>5.466814692820389</v>
      </c>
      <c r="B237">
        <f>List1!$A$3*SIN(List1!$D$3*(A237-List1!$B$3*PI()))+List1!$C$3</f>
        <v>-2.185994927481561</v>
      </c>
    </row>
    <row r="238" spans="1:2" ht="12.75">
      <c r="A238">
        <f t="shared" si="3"/>
        <v>5.516814692820389</v>
      </c>
      <c r="B238">
        <f>List1!$A$3*SIN(List1!$D$3*(A238-List1!$B$3*PI()))+List1!$C$3</f>
        <v>-2.080575254331422</v>
      </c>
    </row>
    <row r="239" spans="1:2" ht="12.75">
      <c r="A239">
        <f t="shared" si="3"/>
        <v>5.5668146928203885</v>
      </c>
      <c r="B239">
        <f>List1!$A$3*SIN(List1!$D$3*(A239-List1!$B$3*PI()))+List1!$C$3</f>
        <v>-1.9699552265881015</v>
      </c>
    </row>
    <row r="240" spans="1:2" ht="12.75">
      <c r="A240">
        <f t="shared" si="3"/>
        <v>5.616814692820388</v>
      </c>
      <c r="B240">
        <f>List1!$A$3*SIN(List1!$D$3*(A240-List1!$B$3*PI()))+List1!$C$3</f>
        <v>-1.85441133671116</v>
      </c>
    </row>
    <row r="241" spans="1:2" ht="12.75">
      <c r="A241">
        <f t="shared" si="3"/>
        <v>5.666814692820388</v>
      </c>
      <c r="B241">
        <f>List1!$A$3*SIN(List1!$D$3*(A241-List1!$B$3*PI()))+List1!$C$3</f>
        <v>-1.7342323842511955</v>
      </c>
    </row>
    <row r="242" spans="1:2" ht="12.75">
      <c r="A242">
        <f t="shared" si="3"/>
        <v>5.716814692820388</v>
      </c>
      <c r="B242">
        <f>List1!$A$3*SIN(List1!$D$3*(A242-List1!$B$3*PI()))+List1!$C$3</f>
        <v>-1.6097187540013693</v>
      </c>
    </row>
    <row r="243" spans="1:2" ht="12.75">
      <c r="A243">
        <f t="shared" si="3"/>
        <v>5.766814692820388</v>
      </c>
      <c r="B243">
        <f>List1!$A$3*SIN(List1!$D$3*(A243-List1!$B$3*PI()))+List1!$C$3</f>
        <v>-1.4811816651918612</v>
      </c>
    </row>
    <row r="244" spans="1:2" ht="12.75">
      <c r="A244">
        <f t="shared" si="3"/>
        <v>5.816814692820388</v>
      </c>
      <c r="B244">
        <f>List1!$A$3*SIN(List1!$D$3*(A244-List1!$B$3*PI()))+List1!$C$3</f>
        <v>-1.3489423936038727</v>
      </c>
    </row>
    <row r="245" spans="1:2" ht="12.75">
      <c r="A245">
        <f t="shared" si="3"/>
        <v>5.8668146928203875</v>
      </c>
      <c r="B245">
        <f>List1!$A$3*SIN(List1!$D$3*(A245-List1!$B$3*PI()))+List1!$C$3</f>
        <v>-1.2133314685474927</v>
      </c>
    </row>
    <row r="246" spans="1:2" ht="12.75">
      <c r="A246">
        <f t="shared" si="3"/>
        <v>5.916814692820387</v>
      </c>
      <c r="B246">
        <f>List1!$A$3*SIN(List1!$D$3*(A246-List1!$B$3*PI()))+List1!$C$3</f>
        <v>-1.0746878467105576</v>
      </c>
    </row>
    <row r="247" spans="1:2" ht="12.75">
      <c r="A247">
        <f t="shared" si="3"/>
        <v>5.966814692820387</v>
      </c>
      <c r="B247">
        <f>List1!$A$3*SIN(List1!$D$3*(A247-List1!$B$3*PI()))+List1!$C$3</f>
        <v>-0.9333580649434572</v>
      </c>
    </row>
    <row r="248" spans="1:2" ht="12.75">
      <c r="A248">
        <f t="shared" si="3"/>
        <v>6.016814692820387</v>
      </c>
      <c r="B248">
        <f>List1!$A$3*SIN(List1!$D$3*(A248-List1!$B$3*PI()))+List1!$C$3</f>
        <v>-0.7896953740974819</v>
      </c>
    </row>
    <row r="249" spans="1:2" ht="12.75">
      <c r="A249">
        <f t="shared" si="3"/>
        <v>6.066814692820387</v>
      </c>
      <c r="B249">
        <f>List1!$A$3*SIN(List1!$D$3*(A249-List1!$B$3*PI()))+List1!$C$3</f>
        <v>-0.6440588560816634</v>
      </c>
    </row>
    <row r="250" spans="1:2" ht="12.75">
      <c r="A250">
        <f t="shared" si="3"/>
        <v>6.116814692820387</v>
      </c>
      <c r="B250">
        <f>List1!$A$3*SIN(List1!$D$3*(A250-List1!$B$3*PI()))+List1!$C$3</f>
        <v>-0.49681252634500894</v>
      </c>
    </row>
    <row r="251" spans="1:2" ht="12.75">
      <c r="A251">
        <f t="shared" si="3"/>
        <v>6.166814692820386</v>
      </c>
      <c r="B251">
        <f>List1!$A$3*SIN(List1!$D$3*(A251-List1!$B$3*PI()))+List1!$C$3</f>
        <v>-0.348324424027454</v>
      </c>
    </row>
    <row r="252" spans="1:2" ht="12.75">
      <c r="A252">
        <f t="shared" si="3"/>
        <v>6.216814692820386</v>
      </c>
      <c r="B252">
        <f>List1!$A$3*SIN(List1!$D$3*(A252-List1!$B$3*PI()))+List1!$C$3</f>
        <v>-0.19896569205368375</v>
      </c>
    </row>
    <row r="253" spans="1:2" ht="12.75">
      <c r="A253">
        <f t="shared" si="3"/>
        <v>6.266814692820386</v>
      </c>
      <c r="B253">
        <f>List1!$A$3*SIN(List1!$D$3*(A253-List1!$B$3*PI()))+List1!$C$3</f>
        <v>-0.04910964946910861</v>
      </c>
    </row>
    <row r="254" spans="1:2" ht="12.75">
      <c r="A254">
        <f t="shared" si="3"/>
        <v>6.316814692820386</v>
      </c>
      <c r="B254">
        <f>List1!$A$3*SIN(List1!$D$3*(A254-List1!$B$3*PI()))+List1!$C$3</f>
        <v>0.10086914166332825</v>
      </c>
    </row>
    <row r="255" spans="1:2" ht="12.75">
      <c r="A255">
        <f t="shared" si="3"/>
        <v>6.366814692820386</v>
      </c>
      <c r="B255">
        <f>List1!$A$3*SIN(List1!$D$3*(A255-List1!$B$3*PI()))+List1!$C$3</f>
        <v>0.25059581247324025</v>
      </c>
    </row>
    <row r="256" spans="1:2" ht="12.75">
      <c r="A256">
        <f t="shared" si="3"/>
        <v>6.4168146928203855</v>
      </c>
      <c r="B256">
        <f>List1!$A$3*SIN(List1!$D$3*(A256-List1!$B$3*PI()))+List1!$C$3</f>
        <v>0.39969612425974543</v>
      </c>
    </row>
    <row r="257" spans="1:2" ht="12.75">
      <c r="A257">
        <f t="shared" si="3"/>
        <v>6.466814692820385</v>
      </c>
      <c r="B257">
        <f>List1!$A$3*SIN(List1!$D$3*(A257-List1!$B$3*PI()))+List1!$C$3</f>
        <v>0.5477974038933189</v>
      </c>
    </row>
    <row r="258" spans="1:2" ht="12.75">
      <c r="A258">
        <f t="shared" si="3"/>
        <v>6.516814692820385</v>
      </c>
      <c r="B258">
        <f>List1!$A$3*SIN(List1!$D$3*(A258-List1!$B$3*PI()))+List1!$C$3</f>
        <v>0.6945294753045321</v>
      </c>
    </row>
    <row r="259" spans="1:2" ht="12.75">
      <c r="A259">
        <f aca="true" t="shared" si="4" ref="A259:A322">A258+0.05</f>
        <v>6.566814692820385</v>
      </c>
      <c r="B259">
        <f>List1!$A$3*SIN(List1!$D$3*(A259-List1!$B$3*PI()))+List1!$C$3</f>
        <v>0.8395255847314425</v>
      </c>
    </row>
    <row r="260" spans="1:2" ht="12.75">
      <c r="A260">
        <f t="shared" si="4"/>
        <v>6.616814692820385</v>
      </c>
      <c r="B260">
        <f>List1!$A$3*SIN(List1!$D$3*(A260-List1!$B$3*PI()))+List1!$C$3</f>
        <v>0.9824233174129968</v>
      </c>
    </row>
    <row r="261" spans="1:2" ht="12.75">
      <c r="A261">
        <f t="shared" si="4"/>
        <v>6.666814692820385</v>
      </c>
      <c r="B261">
        <f>List1!$A$3*SIN(List1!$D$3*(A261-List1!$B$3*PI()))+List1!$C$3</f>
        <v>1.1228655034371917</v>
      </c>
    </row>
    <row r="262" spans="1:2" ht="12.75">
      <c r="A262">
        <f t="shared" si="4"/>
        <v>6.7168146928203845</v>
      </c>
      <c r="B262">
        <f>List1!$A$3*SIN(List1!$D$3*(A262-List1!$B$3*PI()))+List1!$C$3</f>
        <v>1.2605011104798436</v>
      </c>
    </row>
    <row r="263" spans="1:2" ht="12.75">
      <c r="A263">
        <f t="shared" si="4"/>
        <v>6.766814692820384</v>
      </c>
      <c r="B263">
        <f>List1!$A$3*SIN(List1!$D$3*(A263-List1!$B$3*PI()))+List1!$C$3</f>
        <v>1.394986121202584</v>
      </c>
    </row>
    <row r="264" spans="1:2" ht="12.75">
      <c r="A264">
        <f t="shared" si="4"/>
        <v>6.816814692820384</v>
      </c>
      <c r="B264">
        <f>List1!$A$3*SIN(List1!$D$3*(A264-List1!$B$3*PI()))+List1!$C$3</f>
        <v>1.5259843931170463</v>
      </c>
    </row>
    <row r="265" spans="1:2" ht="12.75">
      <c r="A265">
        <f t="shared" si="4"/>
        <v>6.866814692820384</v>
      </c>
      <c r="B265">
        <f>List1!$A$3*SIN(List1!$D$3*(A265-List1!$B$3*PI()))+List1!$C$3</f>
        <v>1.6531684987660245</v>
      </c>
    </row>
    <row r="266" spans="1:2" ht="12.75">
      <c r="A266">
        <f t="shared" si="4"/>
        <v>6.916814692820384</v>
      </c>
      <c r="B266">
        <f>List1!$A$3*SIN(List1!$D$3*(A266-List1!$B$3*PI()))+List1!$C$3</f>
        <v>1.7762205441215988</v>
      </c>
    </row>
    <row r="267" spans="1:2" ht="12.75">
      <c r="A267">
        <f t="shared" si="4"/>
        <v>6.966814692820384</v>
      </c>
      <c r="B267">
        <f>List1!$A$3*SIN(List1!$D$3*(A267-List1!$B$3*PI()))+List1!$C$3</f>
        <v>1.8948329631546463</v>
      </c>
    </row>
    <row r="268" spans="1:2" ht="12.75">
      <c r="A268">
        <f t="shared" si="4"/>
        <v>7.016814692820383</v>
      </c>
      <c r="B268">
        <f>List1!$A$3*SIN(List1!$D$3*(A268-List1!$B$3*PI()))+List1!$C$3</f>
        <v>2.0087092865897382</v>
      </c>
    </row>
    <row r="269" spans="1:2" ht="12.75">
      <c r="A269">
        <f t="shared" si="4"/>
        <v>7.066814692820383</v>
      </c>
      <c r="B269">
        <f>List1!$A$3*SIN(List1!$D$3*(A269-List1!$B$3*PI()))+List1!$C$3</f>
        <v>2.1175648829239293</v>
      </c>
    </row>
    <row r="270" spans="1:2" ht="12.75">
      <c r="A270">
        <f t="shared" si="4"/>
        <v>7.116814692820383</v>
      </c>
      <c r="B270">
        <f>List1!$A$3*SIN(List1!$D$3*(A270-List1!$B$3*PI()))+List1!$C$3</f>
        <v>2.2211276698572835</v>
      </c>
    </row>
    <row r="271" spans="1:2" ht="12.75">
      <c r="A271">
        <f t="shared" si="4"/>
        <v>7.166814692820383</v>
      </c>
      <c r="B271">
        <f>List1!$A$3*SIN(List1!$D$3*(A271-List1!$B$3*PI()))+List1!$C$3</f>
        <v>2.3191387943569235</v>
      </c>
    </row>
    <row r="272" spans="1:2" ht="12.75">
      <c r="A272">
        <f t="shared" si="4"/>
        <v>7.216814692820383</v>
      </c>
      <c r="B272">
        <f>List1!$A$3*SIN(List1!$D$3*(A272-List1!$B$3*PI()))+List1!$C$3</f>
        <v>2.411353279654808</v>
      </c>
    </row>
    <row r="273" spans="1:2" ht="12.75">
      <c r="A273">
        <f t="shared" si="4"/>
        <v>7.2668146928203825</v>
      </c>
      <c r="B273">
        <f>List1!$A$3*SIN(List1!$D$3*(A273-List1!$B$3*PI()))+List1!$C$3</f>
        <v>2.4975406375620666</v>
      </c>
    </row>
    <row r="274" spans="1:2" ht="12.75">
      <c r="A274">
        <f t="shared" si="4"/>
        <v>7.316814692820382</v>
      </c>
      <c r="B274">
        <f>List1!$A$3*SIN(List1!$D$3*(A274-List1!$B$3*PI()))+List1!$C$3</f>
        <v>2.57748544456944</v>
      </c>
    </row>
    <row r="275" spans="1:2" ht="12.75">
      <c r="A275">
        <f t="shared" si="4"/>
        <v>7.366814692820382</v>
      </c>
      <c r="B275">
        <f>List1!$A$3*SIN(List1!$D$3*(A275-List1!$B$3*PI()))+List1!$C$3</f>
        <v>2.6509878802938607</v>
      </c>
    </row>
    <row r="276" spans="1:2" ht="12.75">
      <c r="A276">
        <f t="shared" si="4"/>
        <v>7.416814692820382</v>
      </c>
      <c r="B276">
        <f>List1!$A$3*SIN(List1!$D$3*(A276-List1!$B$3*PI()))+List1!$C$3</f>
        <v>2.717864226925346</v>
      </c>
    </row>
    <row r="277" spans="1:2" ht="12.75">
      <c r="A277">
        <f t="shared" si="4"/>
        <v>7.466814692820382</v>
      </c>
      <c r="B277">
        <f>List1!$A$3*SIN(List1!$D$3*(A277-List1!$B$3*PI()))+List1!$C$3</f>
        <v>2.777947328425846</v>
      </c>
    </row>
    <row r="278" spans="1:2" ht="12.75">
      <c r="A278">
        <f t="shared" si="4"/>
        <v>7.516814692820382</v>
      </c>
      <c r="B278">
        <f>List1!$A$3*SIN(List1!$D$3*(A278-List1!$B$3*PI()))+List1!$C$3</f>
        <v>2.831087008332282</v>
      </c>
    </row>
    <row r="279" spans="1:2" ht="12.75">
      <c r="A279">
        <f t="shared" si="4"/>
        <v>7.566814692820381</v>
      </c>
      <c r="B279">
        <f>List1!$A$3*SIN(List1!$D$3*(A279-List1!$B$3*PI()))+List1!$C$3</f>
        <v>2.8771504451195</v>
      </c>
    </row>
    <row r="280" spans="1:2" ht="12.75">
      <c r="A280">
        <f t="shared" si="4"/>
        <v>7.616814692820381</v>
      </c>
      <c r="B280">
        <f>List1!$A$3*SIN(List1!$D$3*(A280-List1!$B$3*PI()))+List1!$C$3</f>
        <v>2.916022504184905</v>
      </c>
    </row>
    <row r="281" spans="1:2" ht="12.75">
      <c r="A281">
        <f t="shared" si="4"/>
        <v>7.666814692820381</v>
      </c>
      <c r="B281">
        <f>List1!$A$3*SIN(List1!$D$3*(A281-List1!$B$3*PI()))+List1!$C$3</f>
        <v>2.947606025625011</v>
      </c>
    </row>
    <row r="282" spans="1:2" ht="12.75">
      <c r="A282">
        <f t="shared" si="4"/>
        <v>7.716814692820381</v>
      </c>
      <c r="B282">
        <f>List1!$A$3*SIN(List1!$D$3*(A282-List1!$B$3*PI()))+List1!$C$3</f>
        <v>2.9718220670845974</v>
      </c>
    </row>
    <row r="283" spans="1:2" ht="12.75">
      <c r="A283">
        <f t="shared" si="4"/>
        <v>7.766814692820381</v>
      </c>
      <c r="B283">
        <f>List1!$A$3*SIN(List1!$D$3*(A283-List1!$B$3*PI()))+List1!$C$3</f>
        <v>2.9886101010714867</v>
      </c>
    </row>
    <row r="284" spans="1:2" ht="12.75">
      <c r="A284">
        <f t="shared" si="4"/>
        <v>7.8168146928203806</v>
      </c>
      <c r="B284">
        <f>List1!$A$3*SIN(List1!$D$3*(A284-List1!$B$3*PI()))+List1!$C$3</f>
        <v>2.9979281662437494</v>
      </c>
    </row>
    <row r="285" spans="1:2" ht="12.75">
      <c r="A285">
        <f t="shared" si="4"/>
        <v>7.86681469282038</v>
      </c>
      <c r="B285">
        <f>List1!$A$3*SIN(List1!$D$3*(A285-List1!$B$3*PI()))+List1!$C$3</f>
        <v>2.9997529722912106</v>
      </c>
    </row>
    <row r="286" spans="1:2" ht="12.75">
      <c r="A286">
        <f t="shared" si="4"/>
        <v>7.91681469282038</v>
      </c>
      <c r="B286">
        <f>List1!$A$3*SIN(List1!$D$3*(A286-List1!$B$3*PI()))+List1!$C$3</f>
        <v>2.9940799581490913</v>
      </c>
    </row>
    <row r="287" spans="1:2" ht="12.75">
      <c r="A287">
        <f t="shared" si="4"/>
        <v>7.96681469282038</v>
      </c>
      <c r="B287">
        <f>List1!$A$3*SIN(List1!$D$3*(A287-List1!$B$3*PI()))+List1!$C$3</f>
        <v>2.9809233033982987</v>
      </c>
    </row>
    <row r="288" spans="1:2" ht="12.75">
      <c r="A288">
        <f t="shared" si="4"/>
        <v>8.01681469282038</v>
      </c>
      <c r="B288">
        <f>List1!$A$3*SIN(List1!$D$3*(A288-List1!$B$3*PI()))+List1!$C$3</f>
        <v>2.960315892823856</v>
      </c>
    </row>
    <row r="289" spans="1:2" ht="12.75">
      <c r="A289">
        <f t="shared" si="4"/>
        <v>8.066814692820381</v>
      </c>
      <c r="B289">
        <f>List1!$A$3*SIN(List1!$D$3*(A289-List1!$B$3*PI()))+List1!$C$3</f>
        <v>2.932309234220068</v>
      </c>
    </row>
    <row r="290" spans="1:2" ht="12.75">
      <c r="A290">
        <f t="shared" si="4"/>
        <v>8.116814692820382</v>
      </c>
      <c r="B290">
        <f>List1!$A$3*SIN(List1!$D$3*(A290-List1!$B$3*PI()))+List1!$C$3</f>
        <v>2.8969733296478575</v>
      </c>
    </row>
    <row r="291" spans="1:2" ht="12.75">
      <c r="A291">
        <f t="shared" si="4"/>
        <v>8.166814692820383</v>
      </c>
      <c r="B291">
        <f>List1!$A$3*SIN(List1!$D$3*(A291-List1!$B$3*PI()))+List1!$C$3</f>
        <v>2.8543965004660716</v>
      </c>
    </row>
    <row r="292" spans="1:2" ht="12.75">
      <c r="A292">
        <f t="shared" si="4"/>
        <v>8.216814692820384</v>
      </c>
      <c r="B292">
        <f>List1!$A$3*SIN(List1!$D$3*(A292-List1!$B$3*PI()))+List1!$C$3</f>
        <v>2.804685166574081</v>
      </c>
    </row>
    <row r="293" spans="1:2" ht="12.75">
      <c r="A293">
        <f t="shared" si="4"/>
        <v>8.266814692820384</v>
      </c>
      <c r="B293">
        <f>List1!$A$3*SIN(List1!$D$3*(A293-List1!$B$3*PI()))+List1!$C$3</f>
        <v>2.7479635804174536</v>
      </c>
    </row>
    <row r="294" spans="1:2" ht="12.75">
      <c r="A294">
        <f t="shared" si="4"/>
        <v>8.316814692820385</v>
      </c>
      <c r="B294">
        <f>List1!$A$3*SIN(List1!$D$3*(A294-List1!$B$3*PI()))+List1!$C$3</f>
        <v>2.6843735164215503</v>
      </c>
    </row>
    <row r="295" spans="1:2" ht="12.75">
      <c r="A295">
        <f t="shared" si="4"/>
        <v>8.366814692820386</v>
      </c>
      <c r="B295">
        <f>List1!$A$3*SIN(List1!$D$3*(A295-List1!$B$3*PI()))+List1!$C$3</f>
        <v>2.6140739166292954</v>
      </c>
    </row>
    <row r="296" spans="1:2" ht="12.75">
      <c r="A296">
        <f t="shared" si="4"/>
        <v>8.416814692820386</v>
      </c>
      <c r="B296">
        <f>List1!$A$3*SIN(List1!$D$3*(A296-List1!$B$3*PI()))+List1!$C$3</f>
        <v>2.537240493428845</v>
      </c>
    </row>
    <row r="297" spans="1:2" ht="12.75">
      <c r="A297">
        <f t="shared" si="4"/>
        <v>8.466814692820387</v>
      </c>
      <c r="B297">
        <f>List1!$A$3*SIN(List1!$D$3*(A297-List1!$B$3*PI()))+List1!$C$3</f>
        <v>2.4540652903641282</v>
      </c>
    </row>
    <row r="298" spans="1:2" ht="12.75">
      <c r="A298">
        <f t="shared" si="4"/>
        <v>8.516814692820388</v>
      </c>
      <c r="B298">
        <f>List1!$A$3*SIN(List1!$D$3*(A298-List1!$B$3*PI()))+List1!$C$3</f>
        <v>2.3647562021259976</v>
      </c>
    </row>
    <row r="299" spans="1:2" ht="12.75">
      <c r="A299">
        <f t="shared" si="4"/>
        <v>8.566814692820389</v>
      </c>
      <c r="B299">
        <f>List1!$A$3*SIN(List1!$D$3*(A299-List1!$B$3*PI()))+List1!$C$3</f>
        <v>2.2695364549237746</v>
      </c>
    </row>
    <row r="300" spans="1:2" ht="12.75">
      <c r="A300">
        <f t="shared" si="4"/>
        <v>8.61681469282039</v>
      </c>
      <c r="B300">
        <f>List1!$A$3*SIN(List1!$D$3*(A300-List1!$B$3*PI()))+List1!$C$3</f>
        <v>2.1686440485359793</v>
      </c>
    </row>
    <row r="301" spans="1:2" ht="12.75">
      <c r="A301">
        <f t="shared" si="4"/>
        <v>8.66681469282039</v>
      </c>
      <c r="B301">
        <f>List1!$A$3*SIN(List1!$D$3*(A301-List1!$B$3*PI()))+List1!$C$3</f>
        <v>2.0623311614348316</v>
      </c>
    </row>
    <row r="302" spans="1:2" ht="12.75">
      <c r="A302">
        <f t="shared" si="4"/>
        <v>8.71681469282039</v>
      </c>
      <c r="B302">
        <f>List1!$A$3*SIN(List1!$D$3*(A302-List1!$B$3*PI()))+List1!$C$3</f>
        <v>1.9508635204714029</v>
      </c>
    </row>
    <row r="303" spans="1:2" ht="12.75">
      <c r="A303">
        <f t="shared" si="4"/>
        <v>8.766814692820391</v>
      </c>
      <c r="B303">
        <f>List1!$A$3*SIN(List1!$D$3*(A303-List1!$B$3*PI()))+List1!$C$3</f>
        <v>1.8345197366968762</v>
      </c>
    </row>
    <row r="304" spans="1:2" ht="12.75">
      <c r="A304">
        <f t="shared" si="4"/>
        <v>8.816814692820392</v>
      </c>
      <c r="B304">
        <f>List1!$A$3*SIN(List1!$D$3*(A304-List1!$B$3*PI()))+List1!$C$3</f>
        <v>1.713590608980018</v>
      </c>
    </row>
    <row r="305" spans="1:2" ht="12.75">
      <c r="A305">
        <f t="shared" si="4"/>
        <v>8.866814692820393</v>
      </c>
      <c r="B305">
        <f>List1!$A$3*SIN(List1!$D$3*(A305-List1!$B$3*PI()))+List1!$C$3</f>
        <v>1.5883783971614465</v>
      </c>
    </row>
    <row r="306" spans="1:2" ht="12.75">
      <c r="A306">
        <f t="shared" si="4"/>
        <v>8.916814692820394</v>
      </c>
      <c r="B306">
        <f>List1!$A$3*SIN(List1!$D$3*(A306-List1!$B$3*PI()))+List1!$C$3</f>
        <v>1.4591960665614496</v>
      </c>
    </row>
    <row r="307" spans="1:2" ht="12.75">
      <c r="A307">
        <f t="shared" si="4"/>
        <v>8.966814692820394</v>
      </c>
      <c r="B307">
        <f>List1!$A$3*SIN(List1!$D$3*(A307-List1!$B$3*PI()))+List1!$C$3</f>
        <v>1.3263665057296703</v>
      </c>
    </row>
    <row r="308" spans="1:2" ht="12.75">
      <c r="A308">
        <f t="shared" si="4"/>
        <v>9.016814692820395</v>
      </c>
      <c r="B308">
        <f>List1!$A$3*SIN(List1!$D$3*(A308-List1!$B$3*PI()))+List1!$C$3</f>
        <v>1.1902217193918894</v>
      </c>
    </row>
    <row r="309" spans="1:2" ht="12.75">
      <c r="A309">
        <f t="shared" si="4"/>
        <v>9.066814692820396</v>
      </c>
      <c r="B309">
        <f>List1!$A$3*SIN(List1!$D$3*(A309-List1!$B$3*PI()))+List1!$C$3</f>
        <v>1.0511019986111176</v>
      </c>
    </row>
    <row r="310" spans="1:2" ht="12.75">
      <c r="A310">
        <f t="shared" si="4"/>
        <v>9.116814692820396</v>
      </c>
      <c r="B310">
        <f>List1!$A$3*SIN(List1!$D$3*(A310-List1!$B$3*PI()))+List1!$C$3</f>
        <v>0.9093550702371569</v>
      </c>
    </row>
    <row r="311" spans="1:2" ht="12.75">
      <c r="A311">
        <f t="shared" si="4"/>
        <v>9.166814692820397</v>
      </c>
      <c r="B311">
        <f>List1!$A$3*SIN(List1!$D$3*(A311-List1!$B$3*PI()))+List1!$C$3</f>
        <v>0.7653352277705687</v>
      </c>
    </row>
    <row r="312" spans="1:2" ht="12.75">
      <c r="A312">
        <f t="shared" si="4"/>
        <v>9.216814692820398</v>
      </c>
      <c r="B312">
        <f>List1!$A$3*SIN(List1!$D$3*(A312-List1!$B$3*PI()))+List1!$C$3</f>
        <v>0.619402445813436</v>
      </c>
    </row>
    <row r="313" spans="1:2" ht="12.75">
      <c r="A313">
        <f t="shared" si="4"/>
        <v>9.266814692820398</v>
      </c>
      <c r="B313">
        <f>List1!$A$3*SIN(List1!$D$3*(A313-List1!$B$3*PI()))+List1!$C$3</f>
        <v>0.47192148032032744</v>
      </c>
    </row>
    <row r="314" spans="1:2" ht="12.75">
      <c r="A314">
        <f t="shared" si="4"/>
        <v>9.3168146928204</v>
      </c>
      <c r="B314">
        <f>List1!$A$3*SIN(List1!$D$3*(A314-List1!$B$3*PI()))+List1!$C$3</f>
        <v>0.32326095689837386</v>
      </c>
    </row>
    <row r="315" spans="1:2" ht="12.75">
      <c r="A315">
        <f t="shared" si="4"/>
        <v>9.3668146928204</v>
      </c>
      <c r="B315">
        <f>List1!$A$3*SIN(List1!$D$3*(A315-List1!$B$3*PI()))+List1!$C$3</f>
        <v>0.17379244943522626</v>
      </c>
    </row>
    <row r="316" spans="1:2" ht="12.75">
      <c r="A316">
        <f t="shared" si="4"/>
        <v>9.4168146928204</v>
      </c>
      <c r="B316">
        <f>List1!$A$3*SIN(List1!$D$3*(A316-List1!$B$3*PI()))+List1!$C$3</f>
        <v>0.023889551357848593</v>
      </c>
    </row>
    <row r="317" spans="1:2" ht="12.75">
      <c r="A317">
        <f t="shared" si="4"/>
        <v>9.466814692820401</v>
      </c>
      <c r="B317">
        <f>List1!$A$3*SIN(List1!$D$3*(A317-List1!$B$3*PI()))+List1!$C$3</f>
        <v>-0.12607305815648584</v>
      </c>
    </row>
    <row r="318" spans="1:2" ht="12.75">
      <c r="A318">
        <f t="shared" si="4"/>
        <v>9.516814692820402</v>
      </c>
      <c r="B318">
        <f>List1!$A$3*SIN(List1!$D$3*(A318-List1!$B$3*PI()))+List1!$C$3</f>
        <v>-0.2757205506830085</v>
      </c>
    </row>
    <row r="319" spans="1:2" ht="12.75">
      <c r="A319">
        <f t="shared" si="4"/>
        <v>9.566814692820403</v>
      </c>
      <c r="B319">
        <f>List1!$A$3*SIN(List1!$D$3*(A319-List1!$B$3*PI()))+List1!$C$3</f>
        <v>-0.4246788854253106</v>
      </c>
    </row>
    <row r="320" spans="1:2" ht="12.75">
      <c r="A320">
        <f t="shared" si="4"/>
        <v>9.616814692820403</v>
      </c>
      <c r="B320">
        <f>List1!$A$3*SIN(List1!$D$3*(A320-List1!$B$3*PI()))+List1!$C$3</f>
        <v>-0.5725757441225374</v>
      </c>
    </row>
    <row r="321" spans="1:2" ht="12.75">
      <c r="A321">
        <f t="shared" si="4"/>
        <v>9.666814692820404</v>
      </c>
      <c r="B321">
        <f>List1!$A$3*SIN(List1!$D$3*(A321-List1!$B$3*PI()))+List1!$C$3</f>
        <v>-0.719041461651141</v>
      </c>
    </row>
    <row r="322" spans="1:2" ht="12.75">
      <c r="A322">
        <f t="shared" si="4"/>
        <v>9.716814692820405</v>
      </c>
      <c r="B322">
        <f>List1!$A$3*SIN(List1!$D$3*(A322-List1!$B$3*PI()))+List1!$C$3</f>
        <v>-0.863709949995171</v>
      </c>
    </row>
    <row r="323" spans="1:2" ht="12.75">
      <c r="A323">
        <f aca="true" t="shared" si="5" ref="A323:A386">A322+0.05</f>
        <v>9.766814692820406</v>
      </c>
      <c r="B323">
        <f>List1!$A$3*SIN(List1!$D$3*(A323-List1!$B$3*PI()))+List1!$C$3</f>
        <v>-1.0062196132756598</v>
      </c>
    </row>
    <row r="324" spans="1:2" ht="12.75">
      <c r="A324">
        <f t="shared" si="5"/>
        <v>9.816814692820406</v>
      </c>
      <c r="B324">
        <f>List1!$A$3*SIN(List1!$D$3*(A324-List1!$B$3*PI()))+List1!$C$3</f>
        <v>-1.1462142515520033</v>
      </c>
    </row>
    <row r="325" spans="1:2" ht="12.75">
      <c r="A325">
        <f t="shared" si="5"/>
        <v>9.866814692820407</v>
      </c>
      <c r="B325">
        <f>List1!$A$3*SIN(List1!$D$3*(A325-List1!$B$3*PI()))+List1!$C$3</f>
        <v>-1.2833439511363098</v>
      </c>
    </row>
    <row r="326" spans="1:2" ht="12.75">
      <c r="A326">
        <f t="shared" si="5"/>
        <v>9.916814692820408</v>
      </c>
      <c r="B326">
        <f>List1!$A$3*SIN(List1!$D$3*(A326-List1!$B$3*PI()))+List1!$C$3</f>
        <v>-1.417265959195385</v>
      </c>
    </row>
    <row r="327" spans="1:2" ht="12.75">
      <c r="A327">
        <f t="shared" si="5"/>
        <v>9.966814692820408</v>
      </c>
      <c r="B327">
        <f>List1!$A$3*SIN(List1!$D$3*(A327-List1!$B$3*PI()))+List1!$C$3</f>
        <v>-1.547645540454315</v>
      </c>
    </row>
    <row r="328" spans="1:2" ht="12.75">
      <c r="A328">
        <f t="shared" si="5"/>
        <v>10.01681469282041</v>
      </c>
      <c r="B328">
        <f>List1!$A$3*SIN(List1!$D$3*(A328-List1!$B$3*PI()))+List1!$C$3</f>
        <v>-1.6741568138603253</v>
      </c>
    </row>
    <row r="329" spans="1:2" ht="12.75">
      <c r="A329">
        <f t="shared" si="5"/>
        <v>10.06681469282041</v>
      </c>
      <c r="B329">
        <f>List1!$A$3*SIN(List1!$D$3*(A329-List1!$B$3*PI()))+List1!$C$3</f>
        <v>-1.7964835671156991</v>
      </c>
    </row>
    <row r="330" spans="1:2" ht="12.75">
      <c r="A330">
        <f t="shared" si="5"/>
        <v>10.11681469282041</v>
      </c>
      <c r="B330">
        <f>List1!$A$3*SIN(List1!$D$3*(A330-List1!$B$3*PI()))+List1!$C$3</f>
        <v>-1.914320047043839</v>
      </c>
    </row>
    <row r="331" spans="1:2" ht="12.75">
      <c r="A331">
        <f t="shared" si="5"/>
        <v>10.166814692820411</v>
      </c>
      <c r="B331">
        <f>List1!$A$3*SIN(List1!$D$3*(A331-List1!$B$3*PI()))+List1!$C$3</f>
        <v>-2.027371723812977</v>
      </c>
    </row>
    <row r="332" spans="1:2" ht="12.75">
      <c r="A332">
        <f t="shared" si="5"/>
        <v>10.216814692820412</v>
      </c>
      <c r="B332">
        <f>List1!$A$3*SIN(List1!$D$3*(A332-List1!$B$3*PI()))+List1!$C$3</f>
        <v>-2.135356027107366</v>
      </c>
    </row>
    <row r="333" spans="1:2" ht="12.75">
      <c r="A333">
        <f t="shared" si="5"/>
        <v>10.266814692820413</v>
      </c>
      <c r="B333">
        <f>List1!$A$3*SIN(List1!$D$3*(A333-List1!$B$3*PI()))+List1!$C$3</f>
        <v>-2.238003052405907</v>
      </c>
    </row>
    <row r="334" spans="1:2" ht="12.75">
      <c r="A334">
        <f t="shared" si="5"/>
        <v>10.316814692820413</v>
      </c>
      <c r="B334">
        <f>List1!$A$3*SIN(List1!$D$3*(A334-List1!$B$3*PI()))+List1!$C$3</f>
        <v>-2.3350562356028925</v>
      </c>
    </row>
    <row r="335" spans="1:2" ht="12.75">
      <c r="A335">
        <f t="shared" si="5"/>
        <v>10.366814692820414</v>
      </c>
      <c r="B335">
        <f>List1!$A$3*SIN(List1!$D$3*(A335-List1!$B$3*PI()))+List1!$C$3</f>
        <v>-2.4262729942846497</v>
      </c>
    </row>
    <row r="336" spans="1:2" ht="12.75">
      <c r="A336">
        <f t="shared" si="5"/>
        <v>10.416814692820415</v>
      </c>
      <c r="B336">
        <f>List1!$A$3*SIN(List1!$D$3*(A336-List1!$B$3*PI()))+List1!$C$3</f>
        <v>-2.5114253340592434</v>
      </c>
    </row>
    <row r="337" spans="1:2" ht="12.75">
      <c r="A337">
        <f t="shared" si="5"/>
        <v>10.466814692820416</v>
      </c>
      <c r="B337">
        <f>List1!$A$3*SIN(List1!$D$3*(A337-List1!$B$3*PI()))+List1!$C$3</f>
        <v>-2.5903004184237197</v>
      </c>
    </row>
    <row r="338" spans="1:2" ht="12.75">
      <c r="A338">
        <f t="shared" si="5"/>
        <v>10.516814692820416</v>
      </c>
      <c r="B338">
        <f>List1!$A$3*SIN(List1!$D$3*(A338-List1!$B$3*PI()))+List1!$C$3</f>
        <v>-2.6627011007445165</v>
      </c>
    </row>
    <row r="339" spans="1:2" ht="12.75">
      <c r="A339">
        <f t="shared" si="5"/>
        <v>10.566814692820417</v>
      </c>
      <c r="B339">
        <f>List1!$A$3*SIN(List1!$D$3*(A339-List1!$B$3*PI()))+List1!$C$3</f>
        <v>-2.7284464170213782</v>
      </c>
    </row>
    <row r="340" spans="1:2" ht="12.75">
      <c r="A340">
        <f t="shared" si="5"/>
        <v>10.616814692820418</v>
      </c>
      <c r="B340">
        <f>List1!$A$3*SIN(List1!$D$3*(A340-List1!$B$3*PI()))+List1!$C$3</f>
        <v>-2.7873720382031113</v>
      </c>
    </row>
    <row r="341" spans="1:2" ht="12.75">
      <c r="A341">
        <f t="shared" si="5"/>
        <v>10.666814692820418</v>
      </c>
      <c r="B341">
        <f>List1!$A$3*SIN(List1!$D$3*(A341-List1!$B$3*PI()))+List1!$C$3</f>
        <v>-2.839330680924632</v>
      </c>
    </row>
    <row r="342" spans="1:2" ht="12.75">
      <c r="A342">
        <f t="shared" si="5"/>
        <v>10.716814692820419</v>
      </c>
      <c r="B342">
        <f>List1!$A$3*SIN(List1!$D$3*(A342-List1!$B$3*PI()))+List1!$C$3</f>
        <v>-2.884192475638675</v>
      </c>
    </row>
    <row r="343" spans="1:2" ht="12.75">
      <c r="A343">
        <f t="shared" si="5"/>
        <v>10.76681469282042</v>
      </c>
      <c r="B343">
        <f>List1!$A$3*SIN(List1!$D$3*(A343-List1!$B$3*PI()))+List1!$C$3</f>
        <v>-2.921845291222026</v>
      </c>
    </row>
    <row r="344" spans="1:2" ht="12.75">
      <c r="A344">
        <f t="shared" si="5"/>
        <v>10.81681469282042</v>
      </c>
      <c r="B344">
        <f>List1!$A$3*SIN(List1!$D$3*(A344-List1!$B$3*PI()))+List1!$C$3</f>
        <v>-2.952195015244933</v>
      </c>
    </row>
    <row r="345" spans="1:2" ht="12.75">
      <c r="A345">
        <f t="shared" si="5"/>
        <v>10.866814692820421</v>
      </c>
      <c r="B345">
        <f>List1!$A$3*SIN(List1!$D$3*(A345-List1!$B$3*PI()))+List1!$C$3</f>
        <v>-2.975165789203171</v>
      </c>
    </row>
    <row r="346" spans="1:2" ht="12.75">
      <c r="A346">
        <f t="shared" si="5"/>
        <v>10.916814692820422</v>
      </c>
      <c r="B346">
        <f>List1!$A$3*SIN(List1!$D$3*(A346-List1!$B$3*PI()))+List1!$C$3</f>
        <v>-2.9907001981247903</v>
      </c>
    </row>
    <row r="347" spans="1:2" ht="12.75">
      <c r="A347">
        <f t="shared" si="5"/>
        <v>10.966814692820423</v>
      </c>
      <c r="B347">
        <f>List1!$A$3*SIN(List1!$D$3*(A347-List1!$B$3*PI()))+List1!$C$3</f>
        <v>-2.9987594140776523</v>
      </c>
    </row>
    <row r="348" spans="1:2" ht="12.75">
      <c r="A348">
        <f t="shared" si="5"/>
        <v>11.016814692820423</v>
      </c>
      <c r="B348">
        <f>List1!$A$3*SIN(List1!$D$3*(A348-List1!$B$3*PI()))+List1!$C$3</f>
        <v>-2.9993232932190326</v>
      </c>
    </row>
    <row r="349" spans="1:2" ht="12.75">
      <c r="A349">
        <f t="shared" si="5"/>
        <v>11.066814692820424</v>
      </c>
      <c r="B349">
        <f>List1!$A$3*SIN(List1!$D$3*(A349-List1!$B$3*PI()))+List1!$C$3</f>
        <v>-2.992390426144741</v>
      </c>
    </row>
    <row r="350" spans="1:2" ht="12.75">
      <c r="A350">
        <f t="shared" si="5"/>
        <v>11.116814692820425</v>
      </c>
      <c r="B350">
        <f>List1!$A$3*SIN(List1!$D$3*(A350-List1!$B$3*PI()))+List1!$C$3</f>
        <v>-2.977978141411895</v>
      </c>
    </row>
    <row r="351" spans="1:2" ht="12.75">
      <c r="A351">
        <f t="shared" si="5"/>
        <v>11.166814692820425</v>
      </c>
      <c r="B351">
        <f>List1!$A$3*SIN(List1!$D$3*(A351-List1!$B$3*PI()))+List1!$C$3</f>
        <v>-2.956122462226554</v>
      </c>
    </row>
    <row r="352" spans="1:2" ht="12.75">
      <c r="A352">
        <f t="shared" si="5"/>
        <v>11.216814692820426</v>
      </c>
      <c r="B352">
        <f>List1!$A$3*SIN(List1!$D$3*(A352-List1!$B$3*PI()))+List1!$C$3</f>
        <v>-2.9268780164044643</v>
      </c>
    </row>
    <row r="353" spans="1:2" ht="12.75">
      <c r="A353">
        <f t="shared" si="5"/>
        <v>11.266814692820427</v>
      </c>
      <c r="B353">
        <f>List1!$A$3*SIN(List1!$D$3*(A353-List1!$B$3*PI()))+List1!$C$3</f>
        <v>-2.8903178998299675</v>
      </c>
    </row>
    <row r="354" spans="1:2" ht="12.75">
      <c r="A354">
        <f t="shared" si="5"/>
        <v>11.316814692820428</v>
      </c>
      <c r="B354">
        <f>List1!$A$3*SIN(List1!$D$3*(A354-List1!$B$3*PI()))+List1!$C$3</f>
        <v>-2.84653349375436</v>
      </c>
    </row>
    <row r="355" spans="1:2" ht="12.75">
      <c r="A355">
        <f t="shared" si="5"/>
        <v>11.366814692820428</v>
      </c>
      <c r="B355">
        <f>List1!$A$3*SIN(List1!$D$3*(A355-List1!$B$3*PI()))+List1!$C$3</f>
        <v>-2.7956342363903524</v>
      </c>
    </row>
    <row r="356" spans="1:2" ht="12.75">
      <c r="A356">
        <f t="shared" si="5"/>
        <v>11.416814692820429</v>
      </c>
      <c r="B356">
        <f>List1!$A$3*SIN(List1!$D$3*(A356-List1!$B$3*PI()))+List1!$C$3</f>
        <v>-2.7377473493735334</v>
      </c>
    </row>
    <row r="357" spans="1:2" ht="12.75">
      <c r="A357">
        <f t="shared" si="5"/>
        <v>11.46681469282043</v>
      </c>
      <c r="B357">
        <f>List1!$A$3*SIN(List1!$D$3*(A357-List1!$B$3*PI()))+List1!$C$3</f>
        <v>-2.6730175197745383</v>
      </c>
    </row>
    <row r="358" spans="1:2" ht="12.75">
      <c r="A358">
        <f t="shared" si="5"/>
        <v>11.51681469282043</v>
      </c>
      <c r="B358">
        <f>List1!$A$3*SIN(List1!$D$3*(A358-List1!$B$3*PI()))+List1!$C$3</f>
        <v>-2.60160653845672</v>
      </c>
    </row>
    <row r="359" spans="1:2" ht="12.75">
      <c r="A359">
        <f t="shared" si="5"/>
        <v>11.566814692820431</v>
      </c>
      <c r="B359">
        <f>List1!$A$3*SIN(List1!$D$3*(A359-List1!$B$3*PI()))+List1!$C$3</f>
        <v>-2.5236928956832534</v>
      </c>
    </row>
    <row r="360" spans="1:2" ht="12.75">
      <c r="A360">
        <f t="shared" si="5"/>
        <v>11.616814692820432</v>
      </c>
      <c r="B360">
        <f>List1!$A$3*SIN(List1!$D$3*(A360-List1!$B$3*PI()))+List1!$C$3</f>
        <v>-2.439471334984431</v>
      </c>
    </row>
    <row r="361" spans="1:2" ht="12.75">
      <c r="A361">
        <f t="shared" si="5"/>
        <v>11.666814692820433</v>
      </c>
      <c r="B361">
        <f>List1!$A$3*SIN(List1!$D$3*(A361-List1!$B$3*PI()))+List1!$C$3</f>
        <v>-2.349152366400259</v>
      </c>
    </row>
    <row r="362" spans="1:2" ht="12.75">
      <c r="A362">
        <f t="shared" si="5"/>
        <v>11.716814692820433</v>
      </c>
      <c r="B362">
        <f>List1!$A$3*SIN(List1!$D$3*(A362-List1!$B$3*PI()))+List1!$C$3</f>
        <v>-2.2529617403149893</v>
      </c>
    </row>
    <row r="363" spans="1:2" ht="12.75">
      <c r="A363">
        <f t="shared" si="5"/>
        <v>11.766814692820434</v>
      </c>
      <c r="B363">
        <f>List1!$A$3*SIN(List1!$D$3*(A363-List1!$B$3*PI()))+List1!$C$3</f>
        <v>-2.1511398831987236</v>
      </c>
    </row>
    <row r="364" spans="1:2" ht="12.75">
      <c r="A364">
        <f t="shared" si="5"/>
        <v>11.816814692820435</v>
      </c>
      <c r="B364">
        <f>List1!$A$3*SIN(List1!$D$3*(A364-List1!$B$3*PI()))+List1!$C$3</f>
        <v>-2.0439412966664565</v>
      </c>
    </row>
    <row r="365" spans="1:2" ht="12.75">
      <c r="A365">
        <f t="shared" si="5"/>
        <v>11.866814692820435</v>
      </c>
      <c r="B365">
        <f>List1!$A$3*SIN(List1!$D$3*(A365-List1!$B$3*PI()))+List1!$C$3</f>
        <v>-1.9316339213565725</v>
      </c>
    </row>
    <row r="366" spans="1:2" ht="12.75">
      <c r="A366">
        <f t="shared" si="5"/>
        <v>11.916814692820436</v>
      </c>
      <c r="B366">
        <f>List1!$A$3*SIN(List1!$D$3*(A366-List1!$B$3*PI()))+List1!$C$3</f>
        <v>-1.8144984672187967</v>
      </c>
    </row>
    <row r="367" spans="1:2" ht="12.75">
      <c r="A367">
        <f t="shared" si="5"/>
        <v>11.966814692820437</v>
      </c>
      <c r="B367">
        <f>List1!$A$3*SIN(List1!$D$3*(A367-List1!$B$3*PI()))+List1!$C$3</f>
        <v>-1.6928277118855077</v>
      </c>
    </row>
    <row r="368" spans="1:2" ht="12.75">
      <c r="A368">
        <f t="shared" si="5"/>
        <v>12.016814692820438</v>
      </c>
      <c r="B368">
        <f>List1!$A$3*SIN(List1!$D$3*(A368-List1!$B$3*PI()))+List1!$C$3</f>
        <v>-1.5669257688801346</v>
      </c>
    </row>
    <row r="369" spans="1:2" ht="12.75">
      <c r="A369">
        <f t="shared" si="5"/>
        <v>12.066814692820438</v>
      </c>
      <c r="B369">
        <f>List1!$A$3*SIN(List1!$D$3*(A369-List1!$B$3*PI()))+List1!$C$3</f>
        <v>-1.4371073274917268</v>
      </c>
    </row>
    <row r="370" spans="1:2" ht="12.75">
      <c r="A370">
        <f t="shared" si="5"/>
        <v>12.116814692820439</v>
      </c>
      <c r="B370">
        <f>List1!$A$3*SIN(List1!$D$3*(A370-List1!$B$3*PI()))+List1!$C$3</f>
        <v>-1.3036968662156174</v>
      </c>
    </row>
    <row r="371" spans="1:2" ht="12.75">
      <c r="A371">
        <f t="shared" si="5"/>
        <v>12.16681469282044</v>
      </c>
      <c r="B371">
        <f>List1!$A$3*SIN(List1!$D$3*(A371-List1!$B$3*PI()))+List1!$C$3</f>
        <v>-1.1670278417261721</v>
      </c>
    </row>
    <row r="372" spans="1:2" ht="12.75">
      <c r="A372">
        <f t="shared" si="5"/>
        <v>12.21681469282044</v>
      </c>
      <c r="B372">
        <f>List1!$A$3*SIN(List1!$D$3*(A372-List1!$B$3*PI()))+List1!$C$3</f>
        <v>-1.0274418554087619</v>
      </c>
    </row>
    <row r="373" spans="1:2" ht="12.75">
      <c r="A373">
        <f t="shared" si="5"/>
        <v>12.266814692820441</v>
      </c>
      <c r="B373">
        <f>List1!$A$3*SIN(List1!$D$3*(A373-List1!$B$3*PI()))+List1!$C$3</f>
        <v>-0.8852877995342043</v>
      </c>
    </row>
    <row r="374" spans="1:2" ht="12.75">
      <c r="A374">
        <f t="shared" si="5"/>
        <v>12.316814692820442</v>
      </c>
      <c r="B374">
        <f>List1!$A$3*SIN(List1!$D$3*(A374-List1!$B$3*PI()))+List1!$C$3</f>
        <v>-0.7409209852097844</v>
      </c>
    </row>
    <row r="375" spans="1:2" ht="12.75">
      <c r="A375">
        <f t="shared" si="5"/>
        <v>12.366814692820443</v>
      </c>
      <c r="B375">
        <f>List1!$A$3*SIN(List1!$D$3*(A375-List1!$B$3*PI()))+List1!$C$3</f>
        <v>-0.5947022542865301</v>
      </c>
    </row>
    <row r="376" spans="1:2" ht="12.75">
      <c r="A376">
        <f t="shared" si="5"/>
        <v>12.416814692820443</v>
      </c>
      <c r="B376">
        <f>List1!$A$3*SIN(List1!$D$3*(A376-List1!$B$3*PI()))+List1!$C$3</f>
        <v>-0.44699707744250616</v>
      </c>
    </row>
    <row r="377" spans="1:2" ht="12.75">
      <c r="A377">
        <f t="shared" si="5"/>
        <v>12.466814692820444</v>
      </c>
      <c r="B377">
        <f>List1!$A$3*SIN(List1!$D$3*(A377-List1!$B$3*PI()))+List1!$C$3</f>
        <v>-0.2981746406964536</v>
      </c>
    </row>
    <row r="378" spans="1:2" ht="12.75">
      <c r="A378">
        <f t="shared" si="5"/>
        <v>12.516814692820445</v>
      </c>
      <c r="B378">
        <f>List1!$A$3*SIN(List1!$D$3*(A378-List1!$B$3*PI()))+List1!$C$3</f>
        <v>-0.14860692263501105</v>
      </c>
    </row>
    <row r="379" spans="1:2" ht="12.75">
      <c r="A379">
        <f t="shared" si="5"/>
        <v>12.566814692820445</v>
      </c>
      <c r="B379">
        <f>List1!$A$3*SIN(List1!$D$3*(A379-List1!$B$3*PI()))+List1!$C$3</f>
        <v>0.0013322353400299022</v>
      </c>
    </row>
    <row r="380" spans="1:2" ht="12.75">
      <c r="A380">
        <f t="shared" si="5"/>
        <v>12.616814692820446</v>
      </c>
      <c r="B380">
        <f>List1!$A$3*SIN(List1!$D$3*(A380-List1!$B$3*PI()))+List1!$C$3</f>
        <v>0.15126806342053553</v>
      </c>
    </row>
    <row r="381" spans="1:2" ht="12.75">
      <c r="A381">
        <f t="shared" si="5"/>
        <v>12.666814692820447</v>
      </c>
      <c r="B381">
        <f>List1!$A$3*SIN(List1!$D$3*(A381-List1!$B$3*PI()))+List1!$C$3</f>
        <v>0.30082580012137433</v>
      </c>
    </row>
    <row r="382" spans="1:2" ht="12.75">
      <c r="A382">
        <f t="shared" si="5"/>
        <v>12.716814692820448</v>
      </c>
      <c r="B382">
        <f>List1!$A$3*SIN(List1!$D$3*(A382-List1!$B$3*PI()))+List1!$C$3</f>
        <v>0.44963162898895787</v>
      </c>
    </row>
    <row r="383" spans="1:2" ht="12.75">
      <c r="A383">
        <f t="shared" si="5"/>
        <v>12.766814692820448</v>
      </c>
      <c r="B383">
        <f>List1!$A$3*SIN(List1!$D$3*(A383-List1!$B$3*PI()))+List1!$C$3</f>
        <v>0.5973136129476946</v>
      </c>
    </row>
    <row r="384" spans="1:2" ht="12.75">
      <c r="A384">
        <f t="shared" si="5"/>
        <v>12.816814692820449</v>
      </c>
      <c r="B384">
        <f>List1!$A$3*SIN(List1!$D$3*(A384-List1!$B$3*PI()))+List1!$C$3</f>
        <v>0.7435026239489783</v>
      </c>
    </row>
    <row r="385" spans="1:2" ht="12.75">
      <c r="A385">
        <f t="shared" si="5"/>
        <v>12.86681469282045</v>
      </c>
      <c r="B385">
        <f>List1!$A$3*SIN(List1!$D$3*(A385-List1!$B$3*PI()))+List1!$C$3</f>
        <v>0.8878332655990706</v>
      </c>
    </row>
    <row r="386" spans="1:2" ht="12.75">
      <c r="A386">
        <f t="shared" si="5"/>
        <v>12.91681469282045</v>
      </c>
      <c r="B386">
        <f>List1!$A$3*SIN(List1!$D$3*(A386-List1!$B$3*PI()))+List1!$C$3</f>
        <v>1.029944786459792</v>
      </c>
    </row>
    <row r="387" spans="1:2" ht="12.75">
      <c r="A387">
        <f aca="true" t="shared" si="6" ref="A387:A450">A386+0.05</f>
        <v>12.966814692820451</v>
      </c>
      <c r="B387">
        <f>List1!$A$3*SIN(List1!$D$3*(A387-List1!$B$3*PI()))+List1!$C$3</f>
        <v>1.1694819817392395</v>
      </c>
    </row>
    <row r="388" spans="1:2" ht="12.75">
      <c r="A388">
        <f t="shared" si="6"/>
        <v>13.016814692820452</v>
      </c>
      <c r="B388">
        <f>List1!$A$3*SIN(List1!$D$3*(A388-List1!$B$3*PI()))+List1!$C$3</f>
        <v>1.306096081118781</v>
      </c>
    </row>
    <row r="389" spans="1:2" ht="12.75">
      <c r="A389">
        <f t="shared" si="6"/>
        <v>13.066814692820452</v>
      </c>
      <c r="B389">
        <f>List1!$A$3*SIN(List1!$D$3*(A389-List1!$B$3*PI()))+List1!$C$3</f>
        <v>1.4394456204972155</v>
      </c>
    </row>
    <row r="390" spans="1:2" ht="12.75">
      <c r="A390">
        <f t="shared" si="6"/>
        <v>13.116814692820453</v>
      </c>
      <c r="B390">
        <f>List1!$A$3*SIN(List1!$D$3*(A390-List1!$B$3*PI()))+List1!$C$3</f>
        <v>1.5691972954731945</v>
      </c>
    </row>
    <row r="391" spans="1:2" ht="12.75">
      <c r="A391">
        <f t="shared" si="6"/>
        <v>13.166814692820454</v>
      </c>
      <c r="B391">
        <f>List1!$A$3*SIN(List1!$D$3*(A391-List1!$B$3*PI()))+List1!$C$3</f>
        <v>1.6950267944326438</v>
      </c>
    </row>
    <row r="392" spans="1:2" ht="12.75">
      <c r="A392">
        <f t="shared" si="6"/>
        <v>13.216814692820455</v>
      </c>
      <c r="B392">
        <f>List1!$A$3*SIN(List1!$D$3*(A392-List1!$B$3*PI()))+List1!$C$3</f>
        <v>1.816619609158901</v>
      </c>
    </row>
    <row r="393" spans="1:2" ht="12.75">
      <c r="A393">
        <f t="shared" si="6"/>
        <v>13.266814692820455</v>
      </c>
      <c r="B393">
        <f>List1!$A$3*SIN(List1!$D$3*(A393-List1!$B$3*PI()))+List1!$C$3</f>
        <v>1.9336718209394648</v>
      </c>
    </row>
    <row r="394" spans="1:2" ht="12.75">
      <c r="A394">
        <f t="shared" si="6"/>
        <v>13.316814692820456</v>
      </c>
      <c r="B394">
        <f>List1!$A$3*SIN(List1!$D$3*(A394-List1!$B$3*PI()))+List1!$C$3</f>
        <v>2.045890860204497</v>
      </c>
    </row>
    <row r="395" spans="1:2" ht="12.75">
      <c r="A395">
        <f t="shared" si="6"/>
        <v>13.366814692820457</v>
      </c>
      <c r="B395">
        <f>List1!$A$3*SIN(List1!$D$3*(A395-List1!$B$3*PI()))+List1!$C$3</f>
        <v>2.1529962377983805</v>
      </c>
    </row>
    <row r="396" spans="1:2" ht="12.75">
      <c r="A396">
        <f t="shared" si="6"/>
        <v>13.416814692820457</v>
      </c>
      <c r="B396">
        <f>List1!$A$3*SIN(List1!$D$3*(A396-List1!$B$3*PI()))+List1!$C$3</f>
        <v>2.254720246056533</v>
      </c>
    </row>
    <row r="397" spans="1:2" ht="12.75">
      <c r="A397">
        <f t="shared" si="6"/>
        <v>13.466814692820458</v>
      </c>
      <c r="B397">
        <f>List1!$A$3*SIN(List1!$D$3*(A397-List1!$B$3*PI()))+List1!$C$3</f>
        <v>2.350808627935149</v>
      </c>
    </row>
    <row r="398" spans="1:2" ht="12.75">
      <c r="A398">
        <f t="shared" si="6"/>
        <v>13.516814692820459</v>
      </c>
      <c r="B398">
        <f>List1!$A$3*SIN(List1!$D$3*(A398-List1!$B$3*PI()))+List1!$C$3</f>
        <v>2.441021212521394</v>
      </c>
    </row>
    <row r="399" spans="1:2" ht="12.75">
      <c r="A399">
        <f t="shared" si="6"/>
        <v>13.56681469282046</v>
      </c>
      <c r="B399">
        <f>List1!$A$3*SIN(List1!$D$3*(A399-List1!$B$3*PI()))+List1!$C$3</f>
        <v>2.5251325153356072</v>
      </c>
    </row>
    <row r="400" spans="1:2" ht="12.75">
      <c r="A400">
        <f t="shared" si="6"/>
        <v>13.61681469282046</v>
      </c>
      <c r="B400">
        <f>List1!$A$3*SIN(List1!$D$3*(A400-List1!$B$3*PI()))+List1!$C$3</f>
        <v>2.602932301925074</v>
      </c>
    </row>
    <row r="401" spans="1:2" ht="12.75">
      <c r="A401">
        <f t="shared" si="6"/>
        <v>13.666814692820461</v>
      </c>
      <c r="B401">
        <f>List1!$A$3*SIN(List1!$D$3*(A401-List1!$B$3*PI()))+List1!$C$3</f>
        <v>2.6742261133406653</v>
      </c>
    </row>
    <row r="402" spans="1:2" ht="12.75">
      <c r="A402">
        <f t="shared" si="6"/>
        <v>13.716814692820462</v>
      </c>
      <c r="B402">
        <f>List1!$A$3*SIN(List1!$D$3*(A402-List1!$B$3*PI()))+List1!$C$3</f>
        <v>2.738835752182942</v>
      </c>
    </row>
    <row r="403" spans="1:2" ht="12.75">
      <c r="A403">
        <f t="shared" si="6"/>
        <v>13.766814692820462</v>
      </c>
      <c r="B403">
        <f>List1!$A$3*SIN(List1!$D$3*(A403-List1!$B$3*PI()))+List1!$C$3</f>
        <v>2.796599728002848</v>
      </c>
    </row>
    <row r="404" spans="1:2" ht="12.75">
      <c r="A404">
        <f t="shared" si="6"/>
        <v>13.816814692820463</v>
      </c>
      <c r="B404">
        <f>List1!$A$3*SIN(List1!$D$3*(A404-List1!$B$3*PI()))+List1!$C$3</f>
        <v>2.8473736609437292</v>
      </c>
    </row>
    <row r="405" spans="1:2" ht="12.75">
      <c r="A405">
        <f t="shared" si="6"/>
        <v>13.866814692820464</v>
      </c>
      <c r="B405">
        <f>List1!$A$3*SIN(List1!$D$3*(A405-List1!$B$3*PI()))+List1!$C$3</f>
        <v>2.891030642615788</v>
      </c>
    </row>
    <row r="406" spans="1:2" ht="12.75">
      <c r="A406">
        <f t="shared" si="6"/>
        <v>13.916814692820465</v>
      </c>
      <c r="B406">
        <f>List1!$A$3*SIN(List1!$D$3*(A406-List1!$B$3*PI()))+List1!$C$3</f>
        <v>2.9274615533009607</v>
      </c>
    </row>
    <row r="407" spans="1:2" ht="12.75">
      <c r="A407">
        <f t="shared" si="6"/>
        <v>13.966814692820465</v>
      </c>
      <c r="B407">
        <f>List1!$A$3*SIN(List1!$D$3*(A407-List1!$B$3*PI()))+List1!$C$3</f>
        <v>2.956575334695385</v>
      </c>
    </row>
    <row r="408" spans="1:2" ht="12.75">
      <c r="A408">
        <f t="shared" si="6"/>
        <v>14.016814692820466</v>
      </c>
      <c r="B408">
        <f>List1!$A$3*SIN(List1!$D$3*(A408-List1!$B$3*PI()))+List1!$C$3</f>
        <v>2.97829921750774</v>
      </c>
    </row>
    <row r="409" spans="1:2" ht="12.75">
      <c r="A409">
        <f t="shared" si="6"/>
        <v>14.066814692820467</v>
      </c>
      <c r="B409">
        <f>List1!$A$3*SIN(List1!$D$3*(A409-List1!$B$3*PI()))+List1!$C$3</f>
        <v>2.9925789033445738</v>
      </c>
    </row>
    <row r="410" spans="1:2" ht="12.75">
      <c r="A410">
        <f t="shared" si="6"/>
        <v>14.116814692820467</v>
      </c>
      <c r="B410">
        <f>List1!$A$3*SIN(List1!$D$3*(A410-List1!$B$3*PI()))+List1!$C$3</f>
        <v>2.999378700428011</v>
      </c>
    </row>
    <row r="411" spans="1:2" ht="12.75">
      <c r="A411">
        <f t="shared" si="6"/>
        <v>14.166814692820468</v>
      </c>
      <c r="B411">
        <f>List1!$A$3*SIN(List1!$D$3*(A411-List1!$B$3*PI()))+List1!$C$3</f>
        <v>2.9986816128066085</v>
      </c>
    </row>
    <row r="412" spans="1:2" ht="12.75">
      <c r="A412">
        <f t="shared" si="6"/>
        <v>14.216814692820469</v>
      </c>
      <c r="B412">
        <f>List1!$A$3*SIN(List1!$D$3*(A412-List1!$B$3*PI()))+List1!$C$3</f>
        <v>2.9904893828363845</v>
      </c>
    </row>
    <row r="413" spans="1:2" ht="12.75">
      <c r="A413">
        <f t="shared" si="6"/>
        <v>14.26681469282047</v>
      </c>
      <c r="B413">
        <f>List1!$A$3*SIN(List1!$D$3*(A413-List1!$B$3*PI()))+List1!$C$3</f>
        <v>2.9748224868258326</v>
      </c>
    </row>
    <row r="414" spans="1:2" ht="12.75">
      <c r="A414">
        <f t="shared" si="6"/>
        <v>14.31681469282047</v>
      </c>
      <c r="B414">
        <f>List1!$A$3*SIN(List1!$D$3*(A414-List1!$B$3*PI()))+List1!$C$3</f>
        <v>2.9517200838558186</v>
      </c>
    </row>
    <row r="415" spans="1:2" ht="12.75">
      <c r="A415">
        <f t="shared" si="6"/>
        <v>14.366814692820471</v>
      </c>
      <c r="B415">
        <f>List1!$A$3*SIN(List1!$D$3*(A415-List1!$B$3*PI()))+List1!$C$3</f>
        <v>2.921239917902268</v>
      </c>
    </row>
    <row r="416" spans="1:2" ht="12.75">
      <c r="A416">
        <f t="shared" si="6"/>
        <v>14.416814692820472</v>
      </c>
      <c r="B416">
        <f>List1!$A$3*SIN(List1!$D$3*(A416-List1!$B$3*PI()))+List1!$C$3</f>
        <v>2.8834581735063005</v>
      </c>
    </row>
    <row r="417" spans="1:2" ht="12.75">
      <c r="A417">
        <f t="shared" si="6"/>
        <v>14.466814692820472</v>
      </c>
      <c r="B417">
        <f>List1!$A$3*SIN(List1!$D$3*(A417-List1!$B$3*PI()))+List1!$C$3</f>
        <v>2.8384692853525553</v>
      </c>
    </row>
    <row r="418" spans="1:2" ht="12.75">
      <c r="A418">
        <f t="shared" si="6"/>
        <v>14.516814692820473</v>
      </c>
      <c r="B418">
        <f>List1!$A$3*SIN(List1!$D$3*(A418-List1!$B$3*PI()))+List1!$C$3</f>
        <v>2.7863857022316556</v>
      </c>
    </row>
    <row r="419" spans="1:2" ht="12.75">
      <c r="A419">
        <f t="shared" si="6"/>
        <v>14.566814692820474</v>
      </c>
      <c r="B419">
        <f>List1!$A$3*SIN(List1!$D$3*(A419-List1!$B$3*PI()))+List1!$C$3</f>
        <v>2.727337605976799</v>
      </c>
    </row>
    <row r="420" spans="1:2" ht="12.75">
      <c r="A420">
        <f t="shared" si="6"/>
        <v>14.616814692820475</v>
      </c>
      <c r="B420">
        <f>List1!$A$3*SIN(List1!$D$3*(A420-List1!$B$3*PI()))+List1!$C$3</f>
        <v>2.661472586076967</v>
      </c>
    </row>
    <row r="421" spans="1:2" ht="12.75">
      <c r="A421">
        <f t="shared" si="6"/>
        <v>14.666814692820475</v>
      </c>
      <c r="B421">
        <f>List1!$A$3*SIN(List1!$D$3*(A421-List1!$B$3*PI()))+List1!$C$3</f>
        <v>2.588955270780071</v>
      </c>
    </row>
    <row r="422" spans="1:2" ht="12.75">
      <c r="A422">
        <f t="shared" si="6"/>
        <v>14.716814692820476</v>
      </c>
      <c r="B422">
        <f>List1!$A$3*SIN(List1!$D$3*(A422-List1!$B$3*PI()))+List1!$C$3</f>
        <v>2.5099669156080657</v>
      </c>
    </row>
    <row r="423" spans="1:2" ht="12.75">
      <c r="A423">
        <f t="shared" si="6"/>
        <v>14.766814692820477</v>
      </c>
      <c r="B423">
        <f>List1!$A$3*SIN(List1!$D$3*(A423-List1!$B$3*PI()))+List1!$C$3</f>
        <v>2.4247049503125404</v>
      </c>
    </row>
    <row r="424" spans="1:2" ht="12.75">
      <c r="A424">
        <f t="shared" si="6"/>
        <v>14.816814692820477</v>
      </c>
      <c r="B424">
        <f>List1!$A$3*SIN(List1!$D$3*(A424-List1!$B$3*PI()))+List1!$C$3</f>
        <v>2.333382485403161</v>
      </c>
    </row>
    <row r="425" spans="1:2" ht="12.75">
      <c r="A425">
        <f t="shared" si="6"/>
        <v>14.866814692820478</v>
      </c>
      <c r="B425">
        <f>List1!$A$3*SIN(List1!$D$3*(A425-List1!$B$3*PI()))+List1!$C$3</f>
        <v>2.2362277794823804</v>
      </c>
    </row>
    <row r="426" spans="1:2" ht="12.75">
      <c r="A426">
        <f t="shared" si="6"/>
        <v>14.916814692820479</v>
      </c>
      <c r="B426">
        <f>List1!$A$3*SIN(List1!$D$3*(A426-List1!$B$3*PI()))+List1!$C$3</f>
        <v>2.1334836687178083</v>
      </c>
    </row>
    <row r="427" spans="1:2" ht="12.75">
      <c r="A427">
        <f t="shared" si="6"/>
        <v>14.96681469282048</v>
      </c>
      <c r="B427">
        <f>List1!$A$3*SIN(List1!$D$3*(A427-List1!$B$3*PI()))+List1!$C$3</f>
        <v>2.025406959878257</v>
      </c>
    </row>
    <row r="428" spans="1:2" ht="12.75">
      <c r="A428">
        <f t="shared" si="6"/>
        <v>15.01681469282048</v>
      </c>
      <c r="B428">
        <f>List1!$A$3*SIN(List1!$D$3*(A428-List1!$B$3*PI()))+List1!$C$3</f>
        <v>1.912267788450564</v>
      </c>
    </row>
    <row r="429" spans="1:2" ht="12.75">
      <c r="A429">
        <f t="shared" si="6"/>
        <v>15.066814692820481</v>
      </c>
      <c r="B429">
        <f>List1!$A$3*SIN(List1!$D$3*(A429-List1!$B$3*PI()))+List1!$C$3</f>
        <v>1.7943489434415572</v>
      </c>
    </row>
    <row r="430" spans="1:2" ht="12.75">
      <c r="A430">
        <f t="shared" si="6"/>
        <v>15.116814692820482</v>
      </c>
      <c r="B430">
        <f>List1!$A$3*SIN(List1!$D$3*(A430-List1!$B$3*PI()))+List1!$C$3</f>
        <v>1.671945160552811</v>
      </c>
    </row>
    <row r="431" spans="1:2" ht="12.75">
      <c r="A431">
        <f t="shared" si="6"/>
        <v>15.166814692820482</v>
      </c>
      <c r="B431">
        <f>List1!$A$3*SIN(List1!$D$3*(A431-List1!$B$3*PI()))+List1!$C$3</f>
        <v>1.5453623854948904</v>
      </c>
    </row>
    <row r="432" spans="1:2" ht="12.75">
      <c r="A432">
        <f t="shared" si="6"/>
        <v>15.216814692820483</v>
      </c>
      <c r="B432">
        <f>List1!$A$3*SIN(List1!$D$3*(A432-List1!$B$3*PI()))+List1!$C$3</f>
        <v>1.4149170092824046</v>
      </c>
    </row>
    <row r="433" spans="1:2" ht="12.75">
      <c r="A433">
        <f t="shared" si="6"/>
        <v>15.266814692820484</v>
      </c>
      <c r="B433">
        <f>List1!$A$3*SIN(List1!$D$3*(A433-List1!$B$3*PI()))+List1!$C$3</f>
        <v>1.2809350774212465</v>
      </c>
    </row>
    <row r="434" spans="1:2" ht="12.75">
      <c r="A434">
        <f t="shared" si="6"/>
        <v>15.316814692820484</v>
      </c>
      <c r="B434">
        <f>List1!$A$3*SIN(List1!$D$3*(A434-List1!$B$3*PI()))+List1!$C$3</f>
        <v>1.1437514749646276</v>
      </c>
    </row>
    <row r="435" spans="1:2" ht="12.75">
      <c r="A435">
        <f t="shared" si="6"/>
        <v>15.366814692820485</v>
      </c>
      <c r="B435">
        <f>List1!$A$3*SIN(List1!$D$3*(A435-List1!$B$3*PI()))+List1!$C$3</f>
        <v>1.0037090894748506</v>
      </c>
    </row>
    <row r="436" spans="1:2" ht="12.75">
      <c r="A436">
        <f t="shared" si="6"/>
        <v>15.416814692820486</v>
      </c>
      <c r="B436">
        <f>List1!$A$3*SIN(List1!$D$3*(A436-List1!$B$3*PI()))+List1!$C$3</f>
        <v>0.8611579539829753</v>
      </c>
    </row>
    <row r="437" spans="1:2" ht="12.75">
      <c r="A437">
        <f t="shared" si="6"/>
        <v>15.466814692820487</v>
      </c>
      <c r="B437">
        <f>List1!$A$3*SIN(List1!$D$3*(A437-List1!$B$3*PI()))+List1!$C$3</f>
        <v>0.7164543720885354</v>
      </c>
    </row>
    <row r="438" spans="1:2" ht="12.75">
      <c r="A438">
        <f t="shared" si="6"/>
        <v>15.516814692820487</v>
      </c>
      <c r="B438">
        <f>List1!$A$3*SIN(List1!$D$3*(A438-List1!$B$3*PI()))+List1!$C$3</f>
        <v>0.569960027386098</v>
      </c>
    </row>
    <row r="439" spans="1:2" ht="12.75">
      <c r="A439">
        <f t="shared" si="6"/>
        <v>15.566814692820488</v>
      </c>
      <c r="B439">
        <f>List1!$A$3*SIN(List1!$D$3*(A439-List1!$B$3*PI()))+List1!$C$3</f>
        <v>0.42204107944463953</v>
      </c>
    </row>
    <row r="440" spans="1:2" ht="12.75">
      <c r="A440">
        <f t="shared" si="6"/>
        <v>15.616814692820489</v>
      </c>
      <c r="B440">
        <f>List1!$A$3*SIN(List1!$D$3*(A440-List1!$B$3*PI()))+List1!$C$3</f>
        <v>0.2730672485993147</v>
      </c>
    </row>
    <row r="441" spans="1:2" ht="12.75">
      <c r="A441">
        <f t="shared" si="6"/>
        <v>15.66681469282049</v>
      </c>
      <c r="B441">
        <f>List1!$A$3*SIN(List1!$D$3*(A441-List1!$B$3*PI()))+List1!$C$3</f>
        <v>0.12341089184316553</v>
      </c>
    </row>
    <row r="442" spans="1:2" ht="12.75">
      <c r="A442">
        <f t="shared" si="6"/>
        <v>15.71681469282049</v>
      </c>
      <c r="B442">
        <f>List1!$A$3*SIN(List1!$D$3*(A442-List1!$B$3*PI()))+List1!$C$3</f>
        <v>-0.0265539278714415</v>
      </c>
    </row>
    <row r="443" spans="1:2" ht="12.75">
      <c r="A443">
        <f t="shared" si="6"/>
        <v>15.76681469282049</v>
      </c>
      <c r="B443">
        <f>List1!$A$3*SIN(List1!$D$3*(A443-List1!$B$3*PI()))+List1!$C$3</f>
        <v>-0.17645237659538826</v>
      </c>
    </row>
    <row r="444" spans="1:2" ht="12.75">
      <c r="A444">
        <f t="shared" si="6"/>
        <v>15.816814692820492</v>
      </c>
      <c r="B444">
        <f>List1!$A$3*SIN(List1!$D$3*(A444-List1!$B$3*PI()))+List1!$C$3</f>
        <v>-0.3259097862724678</v>
      </c>
    </row>
    <row r="445" spans="1:2" ht="12.75">
      <c r="A445">
        <f t="shared" si="6"/>
        <v>15.866814692820492</v>
      </c>
      <c r="B445">
        <f>List1!$A$3*SIN(List1!$D$3*(A445-List1!$B$3*PI()))+List1!$C$3</f>
        <v>-0.47455259121440174</v>
      </c>
    </row>
    <row r="446" spans="1:2" ht="12.75">
      <c r="A446">
        <f t="shared" si="6"/>
        <v>15.916814692820493</v>
      </c>
      <c r="B446">
        <f>List1!$A$3*SIN(List1!$D$3*(A446-List1!$B$3*PI()))+List1!$C$3</f>
        <v>-0.6220092618205116</v>
      </c>
    </row>
    <row r="447" spans="1:2" ht="12.75">
      <c r="A447">
        <f t="shared" si="6"/>
        <v>15.966814692820494</v>
      </c>
      <c r="B447">
        <f>List1!$A$3*SIN(List1!$D$3*(A447-List1!$B$3*PI()))+List1!$C$3</f>
        <v>-0.7679112332082316</v>
      </c>
    </row>
    <row r="448" spans="1:2" ht="12.75">
      <c r="A448">
        <f t="shared" si="6"/>
        <v>16.016814692820493</v>
      </c>
      <c r="B448">
        <f>List1!$A$3*SIN(List1!$D$3*(A448-List1!$B$3*PI()))+List1!$C$3</f>
        <v>-0.9118938264333653</v>
      </c>
    </row>
    <row r="449" spans="1:2" ht="12.75">
      <c r="A449">
        <f t="shared" si="6"/>
        <v>16.066814692820493</v>
      </c>
      <c r="B449">
        <f>List1!$A$3*SIN(List1!$D$3*(A449-List1!$B$3*PI()))+List1!$C$3</f>
        <v>-1.0535971599975449</v>
      </c>
    </row>
    <row r="450" spans="1:2" ht="12.75">
      <c r="A450">
        <f t="shared" si="6"/>
        <v>16.116814692820494</v>
      </c>
      <c r="B450">
        <f>List1!$A$3*SIN(List1!$D$3*(A450-List1!$B$3*PI()))+List1!$C$3</f>
        <v>-1.1926670493645242</v>
      </c>
    </row>
    <row r="451" spans="1:2" ht="12.75">
      <c r="A451">
        <f aca="true" t="shared" si="7" ref="A451:A463">A450+0.05</f>
        <v>16.166814692820495</v>
      </c>
      <c r="B451">
        <f>List1!$A$3*SIN(List1!$D$3*(A451-List1!$B$3*PI()))+List1!$C$3</f>
        <v>-1.3287558922370843</v>
      </c>
    </row>
    <row r="452" spans="1:2" ht="12.75">
      <c r="A452">
        <f t="shared" si="7"/>
        <v>16.216814692820495</v>
      </c>
      <c r="B452">
        <f>List1!$A$3*SIN(List1!$D$3*(A452-List1!$B$3*PI()))+List1!$C$3</f>
        <v>-1.4615235373817432</v>
      </c>
    </row>
    <row r="453" spans="1:2" ht="12.75">
      <c r="A453">
        <f t="shared" si="7"/>
        <v>16.266814692820496</v>
      </c>
      <c r="B453">
        <f>List1!$A$3*SIN(List1!$D$3*(A453-List1!$B$3*PI()))+List1!$C$3</f>
        <v>-1.590638134829692</v>
      </c>
    </row>
    <row r="454" spans="1:2" ht="12.75">
      <c r="A454">
        <f t="shared" si="7"/>
        <v>16.316814692820497</v>
      </c>
      <c r="B454">
        <f>List1!$A$3*SIN(List1!$D$3*(A454-List1!$B$3*PI()))+List1!$C$3</f>
        <v>-1.7157769653288932</v>
      </c>
    </row>
    <row r="455" spans="1:2" ht="12.75">
      <c r="A455">
        <f t="shared" si="7"/>
        <v>16.366814692820498</v>
      </c>
      <c r="B455">
        <f>List1!$A$3*SIN(List1!$D$3*(A455-List1!$B$3*PI()))+List1!$C$3</f>
        <v>-1.836627246974142</v>
      </c>
    </row>
    <row r="456" spans="1:2" ht="12.75">
      <c r="A456">
        <f t="shared" si="7"/>
        <v>16.4168146928205</v>
      </c>
      <c r="B456">
        <f>List1!$A$3*SIN(List1!$D$3*(A456-List1!$B$3*PI()))+List1!$C$3</f>
        <v>-1.9528869169989356</v>
      </c>
    </row>
    <row r="457" spans="1:2" ht="12.75">
      <c r="A457">
        <f t="shared" si="7"/>
        <v>16.4668146928205</v>
      </c>
      <c r="B457">
        <f>List1!$A$3*SIN(List1!$D$3*(A457-List1!$B$3*PI()))+List1!$C$3</f>
        <v>-2.0642653867750766</v>
      </c>
    </row>
    <row r="458" spans="1:2" ht="12.75">
      <c r="A458">
        <f t="shared" si="7"/>
        <v>16.5168146928205</v>
      </c>
      <c r="B458">
        <f>List1!$A$3*SIN(List1!$D$3*(A458-List1!$B$3*PI()))+List1!$C$3</f>
        <v>-2.170484268132912</v>
      </c>
    </row>
    <row r="459" spans="1:2" ht="12.75">
      <c r="A459">
        <f t="shared" si="7"/>
        <v>16.5668146928205</v>
      </c>
      <c r="B459">
        <f>List1!$A$3*SIN(List1!$D$3*(A459-List1!$B$3*PI()))+List1!$C$3</f>
        <v>-2.27127806918677</v>
      </c>
    </row>
    <row r="460" spans="1:2" ht="12.75">
      <c r="A460">
        <f t="shared" si="7"/>
        <v>16.6168146928205</v>
      </c>
      <c r="B460">
        <f>List1!$A$3*SIN(List1!$D$3*(A460-List1!$B$3*PI()))+List1!$C$3</f>
        <v>-2.3663948579264136</v>
      </c>
    </row>
    <row r="461" spans="1:2" ht="12.75">
      <c r="A461">
        <f t="shared" si="7"/>
        <v>16.666814692820502</v>
      </c>
      <c r="B461">
        <f>List1!$A$3*SIN(List1!$D$3*(A461-List1!$B$3*PI()))+List1!$C$3</f>
        <v>-2.455596891915859</v>
      </c>
    </row>
    <row r="462" spans="1:2" ht="12.75">
      <c r="A462">
        <f t="shared" si="7"/>
        <v>16.716814692820503</v>
      </c>
      <c r="B462">
        <f>List1!$A$3*SIN(List1!$D$3*(A462-List1!$B$3*PI()))+List1!$C$3</f>
        <v>-2.5386612125256542</v>
      </c>
    </row>
    <row r="463" spans="1:2" ht="12.75">
      <c r="A463">
        <f t="shared" si="7"/>
        <v>16.766814692820503</v>
      </c>
      <c r="B463">
        <f>List1!$A$3*SIN(List1!$D$3*(A463-List1!$B$3*PI()))+List1!$C$3</f>
        <v>-2.615380202213337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Krtek</cp:lastModifiedBy>
  <dcterms:modified xsi:type="dcterms:W3CDTF">2008-03-23T18:05:31Z</dcterms:modified>
  <cp:category/>
  <cp:version/>
  <cp:contentType/>
  <cp:contentStatus/>
</cp:coreProperties>
</file>